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he\Documents\Uni Tramp Committee\Previous Results\2016-17\"/>
    </mc:Choice>
  </mc:AlternateContent>
  <xr:revisionPtr revIDLastSave="0" documentId="13_ncr:1_{13AACB41-FF3A-4F16-A834-1DEF7A412A67}" xr6:coauthVersionLast="41" xr6:coauthVersionMax="41" xr10:uidLastSave="{00000000-0000-0000-0000-000000000000}"/>
  <bookViews>
    <workbookView xWindow="1920" yWindow="1920" windowWidth="17280" windowHeight="8964" xr2:uid="{00000000-000D-0000-FFFF-FFFF00000000}"/>
  </bookViews>
  <sheets>
    <sheet name="TRI" sheetId="1" r:id="rId1"/>
    <sheet name="TRS" sheetId="4" r:id="rId2"/>
    <sheet name="Titles" sheetId="3" state="hidden" r:id="rId3"/>
    <sheet name="SUTL E+D Points" sheetId="5" r:id="rId4"/>
    <sheet name="SUTL E Points" sheetId="6" r:id="rId5"/>
    <sheet name="SUTL S Points" sheetId="7" r:id="rId6"/>
  </sheet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<sst xmlns="http://schemas.openxmlformats.org/spreadsheetml/2006/main" count="5751" uniqueCount="459">
  <si>
    <t>No</t>
  </si>
  <si>
    <t>Name</t>
  </si>
  <si>
    <t>Club</t>
  </si>
  <si>
    <t>S1</t>
  </si>
  <si>
    <t>S2</t>
  </si>
  <si>
    <t>Category</t>
  </si>
  <si>
    <t>E1</t>
  </si>
  <si>
    <t>E2</t>
  </si>
  <si>
    <t>E3</t>
  </si>
  <si>
    <t>E4</t>
  </si>
  <si>
    <t>E5</t>
  </si>
  <si>
    <t>E Subtotal</t>
  </si>
  <si>
    <t>ToF</t>
  </si>
  <si>
    <t>1st Total</t>
  </si>
  <si>
    <t>D</t>
  </si>
  <si>
    <t>E+D Subtotal</t>
  </si>
  <si>
    <t>2nd Total</t>
  </si>
  <si>
    <t>Total Score</t>
  </si>
  <si>
    <t>Total Score (ToF)</t>
  </si>
  <si>
    <t>Total E</t>
  </si>
  <si>
    <t>Total E (ToF)</t>
  </si>
  <si>
    <t>E Points</t>
  </si>
  <si>
    <t>E+D Points</t>
  </si>
  <si>
    <t>Overall E Points</t>
  </si>
  <si>
    <t>Guest</t>
  </si>
  <si>
    <t>Move-up Score?</t>
  </si>
  <si>
    <t>No.</t>
  </si>
  <si>
    <t>Names</t>
  </si>
  <si>
    <t>S3</t>
  </si>
  <si>
    <t>Points</t>
  </si>
  <si>
    <t>Club E+D Points</t>
  </si>
  <si>
    <t>Club E Points</t>
  </si>
  <si>
    <t>Club S Points</t>
  </si>
  <si>
    <t>Dayle Walker</t>
  </si>
  <si>
    <t>Bath</t>
  </si>
  <si>
    <t>SUTL ELITE Women</t>
  </si>
  <si>
    <t>Ellie Griffin</t>
  </si>
  <si>
    <t>SUTL 6 Women</t>
  </si>
  <si>
    <t>Gemma Waters</t>
  </si>
  <si>
    <t>SUTL 4 Women</t>
  </si>
  <si>
    <t>SUTL 2 Men</t>
  </si>
  <si>
    <t>Jessica Long</t>
  </si>
  <si>
    <t>Jemma Carew</t>
  </si>
  <si>
    <t>Roxani Sofia</t>
  </si>
  <si>
    <t>Mark Percival</t>
  </si>
  <si>
    <t>SUTL ELITE Men</t>
  </si>
  <si>
    <t>Nina Ferretti</t>
  </si>
  <si>
    <t>Sophie Smith</t>
  </si>
  <si>
    <t>SUTL 3 Women</t>
  </si>
  <si>
    <t>Christine Turner</t>
  </si>
  <si>
    <t>Lucy Sharpe</t>
  </si>
  <si>
    <t>SUTL 5 Women</t>
  </si>
  <si>
    <t>Heather Chapleo</t>
  </si>
  <si>
    <t>Natasha Kilpatrick</t>
  </si>
  <si>
    <t>Ayrd Pearson</t>
  </si>
  <si>
    <t>SUTL 1 Men</t>
  </si>
  <si>
    <t>Katherine Saunders</t>
  </si>
  <si>
    <t>Toby Nash</t>
  </si>
  <si>
    <t>Zoe Payne</t>
  </si>
  <si>
    <t>Abigail Whiting</t>
  </si>
  <si>
    <t>Kirsty Way</t>
  </si>
  <si>
    <t>Catherine Upfold</t>
  </si>
  <si>
    <t>Daria Wieczerza</t>
  </si>
  <si>
    <t>Zoe Winn</t>
  </si>
  <si>
    <t>Samantha Lowiss</t>
  </si>
  <si>
    <t>Ryan Hylands</t>
  </si>
  <si>
    <t>SUTL 4 Men</t>
  </si>
  <si>
    <t>Emily Conroy-Webster</t>
  </si>
  <si>
    <t>Birmingham</t>
  </si>
  <si>
    <t>Joshua Williams</t>
  </si>
  <si>
    <t>SUTL 5 Men</t>
  </si>
  <si>
    <t>SUTL 6 Men</t>
  </si>
  <si>
    <t>SUTL 1 Women</t>
  </si>
  <si>
    <t>Evie Anghileri</t>
  </si>
  <si>
    <t>Josh Morris-Hill</t>
  </si>
  <si>
    <t>SUTL 2 Women</t>
  </si>
  <si>
    <t>Hannah Chapman</t>
  </si>
  <si>
    <t>Anna Crawford</t>
  </si>
  <si>
    <t>Sophie Mathewson</t>
  </si>
  <si>
    <t>Emily Kerle</t>
  </si>
  <si>
    <t>David Beany</t>
  </si>
  <si>
    <t>Thomas Senter</t>
  </si>
  <si>
    <t>Edward Weeden</t>
  </si>
  <si>
    <t>Bournemouth</t>
  </si>
  <si>
    <t>Elle Pople</t>
  </si>
  <si>
    <t>Maddy Perkin</t>
  </si>
  <si>
    <t>Bristol</t>
  </si>
  <si>
    <t>Holly Lewis</t>
  </si>
  <si>
    <t>Anne-Marie Cheung</t>
  </si>
  <si>
    <t>Ellen Hayward-Butcher</t>
  </si>
  <si>
    <t>Alice Wood</t>
  </si>
  <si>
    <t>Harriet Andrews</t>
  </si>
  <si>
    <t>Phoebe Greensides</t>
  </si>
  <si>
    <t>Olivia Whiteside</t>
  </si>
  <si>
    <t>SUTL 3 Men</t>
  </si>
  <si>
    <t>Olivia Passco</t>
  </si>
  <si>
    <t>Hannah Gibson</t>
  </si>
  <si>
    <t>Dexter Gauge</t>
  </si>
  <si>
    <t>Caroline Jones</t>
  </si>
  <si>
    <t>Naomi Wilkinson</t>
  </si>
  <si>
    <t>Rebecca Bowen</t>
  </si>
  <si>
    <t>Charlie Poppy</t>
  </si>
  <si>
    <t>Patrick Hutchinson</t>
  </si>
  <si>
    <t>Cambridge</t>
  </si>
  <si>
    <t>Sean Jones</t>
  </si>
  <si>
    <t>Cardiff</t>
  </si>
  <si>
    <t>Daisy Edwards</t>
  </si>
  <si>
    <t>Rebecca Litt</t>
  </si>
  <si>
    <t>Isabella Patterson</t>
  </si>
  <si>
    <t>Issy Sutherland</t>
  </si>
  <si>
    <t>Rebecca Best</t>
  </si>
  <si>
    <t>Emma Riches</t>
  </si>
  <si>
    <t>Exeter</t>
  </si>
  <si>
    <t>Nina Buxton-Madgin</t>
  </si>
  <si>
    <t>Lauren Lee</t>
  </si>
  <si>
    <t>Amy Dunmall</t>
  </si>
  <si>
    <t>Emma Gregg</t>
  </si>
  <si>
    <t>Ellie Marshall</t>
  </si>
  <si>
    <t>Jessica Wimble</t>
  </si>
  <si>
    <t>Danielle Newey</t>
  </si>
  <si>
    <t>Michelle Kapoor</t>
  </si>
  <si>
    <t>Gregory Leaney</t>
  </si>
  <si>
    <t>Ellie Collett</t>
  </si>
  <si>
    <t>Katherine Hodge</t>
  </si>
  <si>
    <t>Susie Knight</t>
  </si>
  <si>
    <t>Gloucestershire</t>
  </si>
  <si>
    <t>Nichola Eaton</t>
  </si>
  <si>
    <t>Leah Duery</t>
  </si>
  <si>
    <t>Jenni Hewson-Barsellotti</t>
  </si>
  <si>
    <t>Anna - Marie Smith</t>
  </si>
  <si>
    <t>Maani Mitchell</t>
  </si>
  <si>
    <t>Charlotte Clark</t>
  </si>
  <si>
    <t>Hertfordshire</t>
  </si>
  <si>
    <t>Keavy Hunnigal-Gaw</t>
  </si>
  <si>
    <t>Jessica Moor</t>
  </si>
  <si>
    <t>Toni Randell</t>
  </si>
  <si>
    <t>Alexander Constantinou</t>
  </si>
  <si>
    <t>Middlesex</t>
  </si>
  <si>
    <t>Colly Mitchell</t>
  </si>
  <si>
    <t>Stephanie Stevens</t>
  </si>
  <si>
    <t>Rosie Hyde</t>
  </si>
  <si>
    <t>Freddie Howarth</t>
  </si>
  <si>
    <t>Blue Berry</t>
  </si>
  <si>
    <t>Louise Enevoldsen</t>
  </si>
  <si>
    <t>Martha McKinnell</t>
  </si>
  <si>
    <t>Northampton</t>
  </si>
  <si>
    <t>Kathryn Baker</t>
  </si>
  <si>
    <t>Jessica Jennings-Bland</t>
  </si>
  <si>
    <t>Yasmin Malpas</t>
  </si>
  <si>
    <t>Amy Bowling</t>
  </si>
  <si>
    <t>Zac Boughton</t>
  </si>
  <si>
    <t>Plymouth</t>
  </si>
  <si>
    <t>Brooke Gerrie</t>
  </si>
  <si>
    <t>Isaac Chasteau</t>
  </si>
  <si>
    <t>Anya Robinson</t>
  </si>
  <si>
    <t>Grace Brooks</t>
  </si>
  <si>
    <t>Christy Diaz</t>
  </si>
  <si>
    <t>Beth Nolder</t>
  </si>
  <si>
    <t>Will Jennings</t>
  </si>
  <si>
    <t>Charlotte Fry</t>
  </si>
  <si>
    <t>Sarah Owen</t>
  </si>
  <si>
    <t>Isabelle Hewitt</t>
  </si>
  <si>
    <t>Hope Timson</t>
  </si>
  <si>
    <t>Kate Uzar</t>
  </si>
  <si>
    <t>Tyler Copp</t>
  </si>
  <si>
    <t>Portsmouth</t>
  </si>
  <si>
    <t>Thomas Hughes</t>
  </si>
  <si>
    <t>Milly Hunt</t>
  </si>
  <si>
    <t>Alexander Harris</t>
  </si>
  <si>
    <t>Tate Tucker</t>
  </si>
  <si>
    <t>Lauren Cleave</t>
  </si>
  <si>
    <t>Alec Laurie</t>
  </si>
  <si>
    <t>Callum Gregg</t>
  </si>
  <si>
    <t>Jack Dranfield</t>
  </si>
  <si>
    <t>Ashlee Wait</t>
  </si>
  <si>
    <t>Felicia Lopez</t>
  </si>
  <si>
    <t>Jade Redrup</t>
  </si>
  <si>
    <t>Matt Dwornik</t>
  </si>
  <si>
    <t>Tiffany Crayton</t>
  </si>
  <si>
    <t>Georgia Banham</t>
  </si>
  <si>
    <t>Rachel Horton</t>
  </si>
  <si>
    <t>Liane Burge</t>
  </si>
  <si>
    <t>Jack Tolfree</t>
  </si>
  <si>
    <t>Reading</t>
  </si>
  <si>
    <t>Gemma Lane</t>
  </si>
  <si>
    <t>Holly Sedgwick</t>
  </si>
  <si>
    <t>Nicola Stebbing</t>
  </si>
  <si>
    <t>Hannah Williams</t>
  </si>
  <si>
    <t>Roehampton</t>
  </si>
  <si>
    <t>Zoe McNaughton</t>
  </si>
  <si>
    <t>Sam Hodgkinson</t>
  </si>
  <si>
    <t>Southampton</t>
  </si>
  <si>
    <t>Alice Reed</t>
  </si>
  <si>
    <t>Morgan Ware</t>
  </si>
  <si>
    <t>Louis Lister</t>
  </si>
  <si>
    <t>Tess Walker</t>
  </si>
  <si>
    <t>Grace Hooper</t>
  </si>
  <si>
    <t>Jodie Woodgate</t>
  </si>
  <si>
    <t>Jayko Barker</t>
  </si>
  <si>
    <t>Amy Kearton</t>
  </si>
  <si>
    <t>Daniel Routledge</t>
  </si>
  <si>
    <t>Tasha Shade</t>
  </si>
  <si>
    <t>Megan Spriggs</t>
  </si>
  <si>
    <t>Molly Phillips</t>
  </si>
  <si>
    <t>Rebecca Venn</t>
  </si>
  <si>
    <t>Emma Collier</t>
  </si>
  <si>
    <t>Ellie Bassett</t>
  </si>
  <si>
    <t>Orla Hill</t>
  </si>
  <si>
    <t>April Large</t>
  </si>
  <si>
    <t>Jess Dunhill</t>
  </si>
  <si>
    <t>Edit Barbantan</t>
  </si>
  <si>
    <t>Amber Carter</t>
  </si>
  <si>
    <t>Joe Deevoy</t>
  </si>
  <si>
    <t>Rhys Gray</t>
  </si>
  <si>
    <t>Gracie Buck</t>
  </si>
  <si>
    <t>Surrey</t>
  </si>
  <si>
    <t>Ryan Edwards</t>
  </si>
  <si>
    <t>Matthew Ryan</t>
  </si>
  <si>
    <t>Katie Legg</t>
  </si>
  <si>
    <t>Zoe Silver</t>
  </si>
  <si>
    <t>Katy Roache</t>
  </si>
  <si>
    <t>UWE</t>
  </si>
  <si>
    <t>Ainslie Plews</t>
  </si>
  <si>
    <t>Mark Poole</t>
  </si>
  <si>
    <t>Dylan Jannetta</t>
  </si>
  <si>
    <t>Warwick</t>
  </si>
  <si>
    <t>Hormoz Parsapour</t>
  </si>
  <si>
    <t>James Robinson</t>
  </si>
  <si>
    <t>Rachel Collie</t>
  </si>
  <si>
    <t>Oscar Ellis</t>
  </si>
  <si>
    <t>Manar Aidaros</t>
  </si>
  <si>
    <t>Nicole Sears</t>
  </si>
  <si>
    <t>Christopher Geradts</t>
  </si>
  <si>
    <t>Kevin De Silva</t>
  </si>
  <si>
    <t>Rohithan Carthigeya</t>
  </si>
  <si>
    <t>Steve Sampson</t>
  </si>
  <si>
    <t>Cranfield</t>
  </si>
  <si>
    <t>Tim Godden</t>
  </si>
  <si>
    <t>Gerald Elder-Vass</t>
  </si>
  <si>
    <t>Rebecca Hallam</t>
  </si>
  <si>
    <t>Emma Richardson</t>
  </si>
  <si>
    <t>Sophie Allan</t>
  </si>
  <si>
    <t>Donna Clark</t>
  </si>
  <si>
    <t>Natasha Hodnett</t>
  </si>
  <si>
    <t>Ellie Joseph</t>
  </si>
  <si>
    <t>Valentina Oxley</t>
  </si>
  <si>
    <t>Sam Johns</t>
  </si>
  <si>
    <t>Callum Spalding</t>
  </si>
  <si>
    <t>Kevin Tam</t>
  </si>
  <si>
    <t>Miles Keller-Jenkins</t>
  </si>
  <si>
    <t>James Cannon</t>
  </si>
  <si>
    <t>Samuel Turton</t>
  </si>
  <si>
    <t>Simon Butterworth</t>
  </si>
  <si>
    <t>Rebecca Cresswell</t>
  </si>
  <si>
    <t>Suzie McKee</t>
  </si>
  <si>
    <t>Grace Tandy</t>
  </si>
  <si>
    <t>Robyn Hamer</t>
  </si>
  <si>
    <t>Emma De Cruz</t>
  </si>
  <si>
    <t>Alice Bucker</t>
  </si>
  <si>
    <t>Katie Holmes</t>
  </si>
  <si>
    <t>Hannah Ellis</t>
  </si>
  <si>
    <t>Corey Lawes</t>
  </si>
  <si>
    <t>Lewis Bainbridge</t>
  </si>
  <si>
    <t>Rhys Bowen-Morris</t>
  </si>
  <si>
    <t>Daniel Griffiths</t>
  </si>
  <si>
    <t>Worcester</t>
  </si>
  <si>
    <t>Lowie Cloesen</t>
  </si>
  <si>
    <t>Charlotte Broadhead</t>
  </si>
  <si>
    <t>Rebekah Galpin</t>
  </si>
  <si>
    <t>Nina Giles</t>
  </si>
  <si>
    <t>Portia Angove</t>
  </si>
  <si>
    <t>Isla Robson</t>
  </si>
  <si>
    <t>Catherine Margrie</t>
  </si>
  <si>
    <t>Kat Broomfield</t>
  </si>
  <si>
    <t>Rachel Sweet</t>
  </si>
  <si>
    <t>Natasha Frazer</t>
  </si>
  <si>
    <t>Erik Kerr</t>
  </si>
  <si>
    <t>Bradley Pennicott</t>
  </si>
  <si>
    <t>David Powell</t>
  </si>
  <si>
    <t>William Pile</t>
  </si>
  <si>
    <t>Kimberley Hicks</t>
  </si>
  <si>
    <t>Jasmin Tinsley</t>
  </si>
  <si>
    <t>Charlotte Stimpson</t>
  </si>
  <si>
    <t>Katie Evans</t>
  </si>
  <si>
    <t>Lucy Artis</t>
  </si>
  <si>
    <t>Anna Blackbourn</t>
  </si>
  <si>
    <t>Verena Schenzinger</t>
  </si>
  <si>
    <t>Oxford</t>
  </si>
  <si>
    <t>Louise Overall</t>
  </si>
  <si>
    <t>Emily Prudence</t>
  </si>
  <si>
    <t>Adam Leonard</t>
  </si>
  <si>
    <t>Dan Spencer</t>
  </si>
  <si>
    <t>Joseph Moss</t>
  </si>
  <si>
    <t>Jack Harwood</t>
  </si>
  <si>
    <t>Jamie Johnston</t>
  </si>
  <si>
    <t>Will Hayne</t>
  </si>
  <si>
    <t>Will Deary</t>
  </si>
  <si>
    <t>Alex Pandya</t>
  </si>
  <si>
    <t>Hannah Grundy</t>
  </si>
  <si>
    <t>Emily Beards</t>
  </si>
  <si>
    <t>Amy-Louise Faulkner</t>
  </si>
  <si>
    <t>Kate Parsons</t>
  </si>
  <si>
    <t>Charlotte Edwards</t>
  </si>
  <si>
    <t>Samantha Edgson</t>
  </si>
  <si>
    <t>Jess Pettitt</t>
  </si>
  <si>
    <t>Amy Whitten</t>
  </si>
  <si>
    <t>Clare Bowers</t>
  </si>
  <si>
    <t>Nadia Kyle</t>
  </si>
  <si>
    <t>Adele Gibb</t>
  </si>
  <si>
    <t>Catherine Diffey</t>
  </si>
  <si>
    <t>Georgia Doran</t>
  </si>
  <si>
    <t>Phoebe De Visser</t>
  </si>
  <si>
    <t>Nikki Dowsell</t>
  </si>
  <si>
    <t>Florence Mattingly-Peck</t>
  </si>
  <si>
    <t>Olivia Hennessy</t>
  </si>
  <si>
    <t>Jasmine Baser</t>
  </si>
  <si>
    <t>Jac Hawkey</t>
  </si>
  <si>
    <t>Emily Kinder</t>
  </si>
  <si>
    <t>Carrie-Anne Line</t>
  </si>
  <si>
    <t>Jess Payne</t>
  </si>
  <si>
    <t>Emma Weston</t>
  </si>
  <si>
    <t>Halina Mackow</t>
  </si>
  <si>
    <t>Charlotte Perry-Evans</t>
  </si>
  <si>
    <t>Holly Dunning</t>
  </si>
  <si>
    <t>Naomi Clark</t>
  </si>
  <si>
    <t>Joy Inns</t>
  </si>
  <si>
    <t>Chloe Fehrenback</t>
  </si>
  <si>
    <t>Harvey Swarbrigg</t>
  </si>
  <si>
    <t>Matt Shepherd</t>
  </si>
  <si>
    <t>Wesley McCartney</t>
  </si>
  <si>
    <t>Samuel Turnpenny</t>
  </si>
  <si>
    <t>Alvaro Piris</t>
  </si>
  <si>
    <t>James Buxton-Brown</t>
  </si>
  <si>
    <t>Roy Senkali</t>
  </si>
  <si>
    <t>David Green</t>
  </si>
  <si>
    <t>James Robertson</t>
  </si>
  <si>
    <t>Maddison Chapman-Nash</t>
  </si>
  <si>
    <t>Alice Robinson</t>
  </si>
  <si>
    <t>Claire Fleming</t>
  </si>
  <si>
    <t>Sarah Dickinson</t>
  </si>
  <si>
    <t>Ella Gannon</t>
  </si>
  <si>
    <t>Bella Watts</t>
  </si>
  <si>
    <t>Leanne Roberts</t>
  </si>
  <si>
    <t>Rebecca Newson</t>
  </si>
  <si>
    <t>Emma Coleman</t>
  </si>
  <si>
    <t>Meg Carter</t>
  </si>
  <si>
    <t>Lucy Sheldrick</t>
  </si>
  <si>
    <t>Kent</t>
  </si>
  <si>
    <t>Ellen Machin</t>
  </si>
  <si>
    <t>Carolin Büchner</t>
  </si>
  <si>
    <t>Amber Macdonald</t>
  </si>
  <si>
    <t>Kirsty Hose</t>
  </si>
  <si>
    <t>Keziah Blake</t>
  </si>
  <si>
    <t>Beth Davis</t>
  </si>
  <si>
    <t>Katie Bradley</t>
  </si>
  <si>
    <t>Emma Hancocks</t>
  </si>
  <si>
    <t>Tiphanie Aries</t>
  </si>
  <si>
    <t>Poppy Hutchinson</t>
  </si>
  <si>
    <t>Sophie Elliott</t>
  </si>
  <si>
    <t>Sofia Caperna</t>
  </si>
  <si>
    <t>Anita Reeves</t>
  </si>
  <si>
    <t>Jess Cavey</t>
  </si>
  <si>
    <t>Jay Sherring</t>
  </si>
  <si>
    <t>Tessa Pascoe</t>
  </si>
  <si>
    <t>Rebecca Connor</t>
  </si>
  <si>
    <t>Bethany Hayden</t>
  </si>
  <si>
    <t>Georgia Simcox</t>
  </si>
  <si>
    <t>Zafirah Sathar</t>
  </si>
  <si>
    <t>Aimee Ruffle</t>
  </si>
  <si>
    <t>Maria Sanders</t>
  </si>
  <si>
    <t>Issy Cross</t>
  </si>
  <si>
    <t>Jenisha Patel</t>
  </si>
  <si>
    <t>Lauren Parsons</t>
  </si>
  <si>
    <t>Lia Tostevin</t>
  </si>
  <si>
    <t>Fiona Tsang</t>
  </si>
  <si>
    <t>Becca Byford</t>
  </si>
  <si>
    <t>Courteney Drane</t>
  </si>
  <si>
    <t>Zeinab Abdullahi Hussein</t>
  </si>
  <si>
    <t>Kirstie Williamson</t>
  </si>
  <si>
    <t>Hannah Wythes</t>
  </si>
  <si>
    <t>Lucy Stevenson</t>
  </si>
  <si>
    <t>Fiona Clarke</t>
  </si>
  <si>
    <t>Annice Thackray</t>
  </si>
  <si>
    <t>Ellie Stephenson</t>
  </si>
  <si>
    <t>Callum Gregg &amp; Tate Tucker</t>
  </si>
  <si>
    <t>SS1</t>
  </si>
  <si>
    <t>Rhys Gray &amp; Sam Hodgkinson</t>
  </si>
  <si>
    <t>Morgan Ware &amp; Louis Lister</t>
  </si>
  <si>
    <t>Mark Percival &amp; Kirsty Way</t>
  </si>
  <si>
    <t>Nina Giles &amp; Isla Robson</t>
  </si>
  <si>
    <t>Ayrd Pearson &amp; Toby Nash</t>
  </si>
  <si>
    <t>Rebecca Venn &amp; Grace Hooper</t>
  </si>
  <si>
    <t>Tim Godden &amp; Zac Boughton</t>
  </si>
  <si>
    <t>Robyn Hamer &amp; Alice Bucker</t>
  </si>
  <si>
    <t>Kat Broomfield &amp; Jessica Wimble</t>
  </si>
  <si>
    <t>Emma Gregg &amp; Callum Spalding</t>
  </si>
  <si>
    <t>Will Jennings &amp; Sarah Owen</t>
  </si>
  <si>
    <t>Hannah Gibson &amp; Harriet Andrews</t>
  </si>
  <si>
    <t>Jess Dunhill &amp; Jodie Woodgate</t>
  </si>
  <si>
    <t>Joe Deevoy &amp; Daniel Routledge</t>
  </si>
  <si>
    <t>Emma Collier &amp; Tess Walker</t>
  </si>
  <si>
    <t>Alex Wilson &amp; Harriet Andrews</t>
  </si>
  <si>
    <t>Gregory Leaney &amp; Katherine Hodge</t>
  </si>
  <si>
    <t>Matthew Ryan &amp; Natasha Frazer</t>
  </si>
  <si>
    <t>Jess Dunhill &amp; Will Jennings</t>
  </si>
  <si>
    <t>Kevin De Silva &amp; Nicole Sears</t>
  </si>
  <si>
    <t>Alice Wood &amp; Anne-Marie Cheung</t>
  </si>
  <si>
    <t>Anna - Marie Smith &amp; Nichola Eaton</t>
  </si>
  <si>
    <t>SS2</t>
  </si>
  <si>
    <t>Maani Mitchell &amp; Susie Knight</t>
  </si>
  <si>
    <t>Brooke Gerrie &amp; Melissa Buttle</t>
  </si>
  <si>
    <t>Felicia Lopez &amp; Liane Burge</t>
  </si>
  <si>
    <t>Christine Turner &amp; Katherine Saunders</t>
  </si>
  <si>
    <t>Charlotte Fry &amp; Grace Brooks</t>
  </si>
  <si>
    <t>Charlotte Stimpson &amp; Maddison Chapman-Nash</t>
  </si>
  <si>
    <t>Patrick Hutchinson &amp; Emily Prudence</t>
  </si>
  <si>
    <t>Natasha Kilpatrick &amp; Nina Ferretti</t>
  </si>
  <si>
    <t>Michelle Kapoor &amp; Nina Buxton-Madgin</t>
  </si>
  <si>
    <t>Clare Bowers &amp; Blue Berry</t>
  </si>
  <si>
    <t>Jade Redrup &amp; Tiffany Crayton</t>
  </si>
  <si>
    <t>Gracie Buck &amp; Zoe Silver</t>
  </si>
  <si>
    <t>Alexander Harris &amp; Thomas Hughes</t>
  </si>
  <si>
    <t>April Large &amp; Tasha Shade</t>
  </si>
  <si>
    <t>Claire Fleming &amp; Phoebe Greensides</t>
  </si>
  <si>
    <t>Ellie Collett &amp; Ellie Marshall</t>
  </si>
  <si>
    <t>Natasha Kilpatrick &amp; Catherine Upfold</t>
  </si>
  <si>
    <t>Brooke Gerrie &amp; Naomi Wilkinson</t>
  </si>
  <si>
    <t>James Robinson &amp; Hormoz Parsapour</t>
  </si>
  <si>
    <t>Kathryn Baker &amp; Yasmin Malpas</t>
  </si>
  <si>
    <t>Amy Dunmall &amp; Katie Mitchell</t>
  </si>
  <si>
    <t>Sean Jones &amp; Patrick Hutchinson</t>
  </si>
  <si>
    <t>Holly Dunning &amp; Bethany Hayden</t>
  </si>
  <si>
    <t>Samantha Lowiss &amp; Jess Payne</t>
  </si>
  <si>
    <t>Caroline Jones &amp; Holly Lewis</t>
  </si>
  <si>
    <t>Orla Hill &amp; Amber Carter</t>
  </si>
  <si>
    <t>Olivia Whiteside &amp; Tash Haftke</t>
  </si>
  <si>
    <t>Georgia Banham &amp; Roy Senkali</t>
  </si>
  <si>
    <t>Issy Sutherland &amp; Rebecca Best</t>
  </si>
  <si>
    <t>Olivia Whiteside &amp; Rebecca Bowen</t>
  </si>
  <si>
    <t>Amy Kearton &amp; Katie Evans</t>
  </si>
  <si>
    <t>Kirsty Hose &amp; Lucy Stevenson</t>
  </si>
  <si>
    <t>Molly Phillips &amp; Megan Spriggs</t>
  </si>
  <si>
    <t>Hope Timson &amp; Beth Nolder</t>
  </si>
  <si>
    <t>Alice Reed &amp; Halina Mackow</t>
  </si>
  <si>
    <t>Lucy Sharpe &amp; Ryan Hylands</t>
  </si>
  <si>
    <t>Matt Shepherd &amp; Sarah Dickinson</t>
  </si>
  <si>
    <t>Natasha Kilpatrick &amp; Zoe Payne</t>
  </si>
  <si>
    <t>Kate Uzar &amp; Isabelle Hewitt</t>
  </si>
  <si>
    <t>Katie Legg &amp; Katy Roache</t>
  </si>
  <si>
    <t>Jenny Bunsell &amp; Lauren Lee</t>
  </si>
  <si>
    <t>Tyler Copp &amp; Will Hayne</t>
  </si>
  <si>
    <t>Jack Tolfree &amp; Jack Dranfield</t>
  </si>
  <si>
    <t>Georgia Simcox &amp; Manar Aidaros</t>
  </si>
  <si>
    <t>Keavy Hunnigal-Gaw &amp; Jessica Moor</t>
  </si>
  <si>
    <t>Kirstie Williamson &amp; Giulia Piscitelli</t>
  </si>
  <si>
    <t>Edit Barbantan &amp; Kimberley Hicks</t>
  </si>
  <si>
    <t xml:space="preserve"> </t>
  </si>
  <si>
    <t>Y</t>
  </si>
  <si>
    <t>Anna-Marie Smith &amp; Nichola Eaton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</si>
</sst>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03764"/>
        <bgColor indexed="0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5">
    <xf numFmtId="0" fontId="0" fillId="0" borderId="0" xfId="0"/>
    <xf numFmtId="0" fontId="1" fillId="2" borderId="1" xfId="2" applyFont="1" applyFill="1" applyBorder="1" applyAlignment="1">
      <alignment horizontal="center" vertical="center"/>
    </xf>
    <xf numFmtId="2" fontId="1" fillId="2" borderId="1" xfId="2" applyNumberFormat="1" applyFont="1" applyFill="1" applyBorder="1" applyAlignment="1">
      <alignment horizontal="center" vertical="center"/>
    </xf>
    <xf numFmtId="164" fontId="1" fillId="2" borderId="1" xfId="2" applyNumberFormat="1" applyFont="1" applyFill="1" applyBorder="1" applyAlignment="1">
      <alignment horizontal="center" vertical="center"/>
    </xf>
    <xf numFmtId="0" fontId="4" fillId="0" borderId="2" xfId="0" applyFont="1" applyBorder="1"/>
    <xf numFmtId="0" fontId="5" fillId="0" borderId="2" xfId="0" applyFont="1" applyBorder="1" applyAlignment="1">
      <alignment wrapText="1"/>
    </xf>
    <xf numFmtId="2" fontId="5" fillId="0" borderId="2" xfId="0" applyNumberFormat="1" applyFont="1" applyBorder="1" applyAlignment="1">
      <alignment horizontal="right" wrapText="1"/>
    </xf>
    <xf numFmtId="2" fontId="4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2" fontId="4" fillId="0" borderId="2" xfId="0" applyNumberFormat="1" applyFont="1" applyBorder="1"/>
    <xf numFmtId="2" fontId="4" fillId="0" borderId="2" xfId="0" applyNumberFormat="1" applyFont="1" applyBorder="1" applyAlignment="1">
      <alignment horizontal="left" wrapText="1"/>
    </xf>
    <xf numFmtId="2" fontId="4" fillId="0" borderId="2" xfId="0" applyNumberFormat="1" applyFont="1" applyBorder="1" applyAlignment="1">
      <alignment horizontal="left"/>
    </xf>
    <xf numFmtId="2" fontId="0" fillId="0" borderId="0" xfId="0" applyNumberFormat="1"/>
    <xf numFmtId="2" fontId="4" fillId="0" borderId="0" xfId="0" applyNumberFormat="1" applyFont="1" applyBorder="1" applyAlignment="1">
      <alignment wrapText="1"/>
    </xf>
    <xf numFmtId="1" fontId="1" fillId="2" borderId="1" xfId="2" applyNumberFormat="1" applyFont="1" applyFill="1" applyBorder="1" applyAlignment="1">
      <alignment horizontal="center" vertical="center"/>
    </xf>
    <xf numFmtId="1" fontId="4" fillId="0" borderId="2" xfId="0" applyNumberFormat="1" applyFont="1" applyBorder="1"/>
    <xf numFmtId="1" fontId="0" fillId="0" borderId="0" xfId="0" applyNumberFormat="1"/>
    <xf numFmtId="0" fontId="6" fillId="0" borderId="0" xfId="0" applyFont="1"/>
    <xf numFmtId="0" fontId="6" fillId="0" borderId="0" xfId="0" applyFont="1" applyBorder="1"/>
    <xf numFmtId="0" fontId="0" fillId="0" borderId="0" xfId="0" applyFont="1"/>
    <xf numFmtId="0" fontId="0" fillId="0" borderId="0" xfId="0" applyFont="1" applyBorder="1"/>
    <xf numFmtId="2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6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2" fillId="0" borderId="0" xfId="1"/>
    <xf numFmtId="0" fontId="3" fillId="0" borderId="0" xfId="2"/>
    <xf numFmtId="0" fontId="0" fillId="0" borderId="2" xfId="0" applyFont="1" applyBorder="1" applyAlignment="1">
      <alignment wrapText="1"/>
    </xf>
    <xf numFmtId="0" fontId="6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20"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</dxfs>
  <tableStyles count="0" defaultTableStyle="TableStyleMedium2" defaultPivotStyle="PivotStyleLight16"/>
  <colors>
    <mruColors>
      <color rgb="FFC0C0C0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722"/>
  <sheetViews>
    <sheetView tabSelected="1" workbookViewId="0"/>
  </sheetViews>
  <sheetFormatPr defaultColWidth="73.109375" defaultRowHeight="14.4" x14ac:dyDescent="0.3"/>
  <cols>
    <col min="1" max="1" width="3.33203125" style="4" bestFit="1" customWidth="1"/>
    <col min="2" max="2" width="20.33203125" style="4" bestFit="1" customWidth="1"/>
    <col min="3" max="3" width="12.77734375" style="9" bestFit="1" customWidth="1"/>
    <col min="4" max="4" width="15.44140625" style="9" bestFit="1" customWidth="1"/>
    <col min="5" max="9" width="4.33203125" style="21" bestFit="1" customWidth="1"/>
    <col min="10" max="10" width="8.77734375" style="21" bestFit="1" customWidth="1"/>
    <col min="11" max="11" width="6.5546875" style="22" bestFit="1" customWidth="1"/>
    <col min="12" max="12" width="7.6640625" style="22" bestFit="1" customWidth="1"/>
    <col min="13" max="17" width="4.33203125" style="21" bestFit="1" customWidth="1"/>
    <col min="18" max="18" width="5.33203125" style="21" bestFit="1" customWidth="1"/>
    <col min="19" max="19" width="8.77734375" style="21" bestFit="1" customWidth="1"/>
    <col min="20" max="20" width="10.77734375" style="21" bestFit="1" customWidth="1"/>
    <col min="21" max="21" width="6.109375" style="22" bestFit="1" customWidth="1"/>
    <col min="22" max="22" width="8.33203125" style="22" bestFit="1" customWidth="1"/>
    <col min="23" max="23" width="9.44140625" style="21" bestFit="1" customWidth="1"/>
    <col min="24" max="24" width="13.77734375" style="21" bestFit="1" customWidth="1"/>
    <col min="25" max="25" width="6.33203125" style="21" bestFit="1" customWidth="1"/>
    <col min="26" max="26" width="10.44140625" style="22" bestFit="1" customWidth="1"/>
    <col min="27" max="27" width="7.109375" style="21" bestFit="1" customWidth="1"/>
    <col min="28" max="28" width="9.109375" style="21" bestFit="1" customWidth="1"/>
    <col min="29" max="29" width="13" style="21" bestFit="1" customWidth="1"/>
    <col min="30" max="30" width="5.44140625" style="23" bestFit="1" customWidth="1"/>
    <col min="31" max="31" width="13.44140625" style="24" bestFit="1" customWidth="1"/>
    <col min="32" max="16384" width="73.109375" style="4"/>
  </cols>
  <sheetData>
    <row r="1" spans="1:31" customFormat="1" x14ac:dyDescent="0.3">
      <c r="A1" s="1" t="s">
        <v>0</v>
      </c>
      <c r="B1" s="1" t="s">
        <v>1</v>
      </c>
      <c r="C1" s="1" t="s">
        <v>2</v>
      </c>
      <c r="D1" s="1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3" t="s">
        <v>12</v>
      </c>
      <c r="L1" s="3" t="s">
        <v>13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10</v>
      </c>
      <c r="R1" s="2" t="s">
        <v>14</v>
      </c>
      <c r="S1" s="2" t="s">
        <v>11</v>
      </c>
      <c r="T1" s="2" t="s">
        <v>15</v>
      </c>
      <c r="U1" s="3" t="s">
        <v>12</v>
      </c>
      <c r="V1" s="3" t="s">
        <v>16</v>
      </c>
      <c r="W1" s="2" t="s">
        <v>17</v>
      </c>
      <c r="X1" s="2" t="s">
        <v>18</v>
      </c>
      <c r="Y1" s="2" t="s">
        <v>19</v>
      </c>
      <c r="Z1" s="3" t="s">
        <v>20</v>
      </c>
      <c r="AA1" s="2" t="s">
        <v>21</v>
      </c>
      <c r="AB1" s="2" t="s">
        <v>22</v>
      </c>
      <c r="AC1" s="2" t="s">
        <v>23</v>
      </c>
      <c r="AD1" s="1" t="s">
        <v>24</v>
      </c>
      <c r="AE1" s="1" t="s">
        <v>25</v>
      </c>
    </row>
    <row r="2" spans="1:31" x14ac:dyDescent="0.3">
      <c r="A2" s="4">
        <v>1</v>
      </c>
      <c r="B2" s="5" t="s">
        <v>80</v>
      </c>
      <c r="C2" s="9" t="s">
        <v>68</v>
      </c>
      <c r="D2" s="9" t="s">
        <v>45</v>
      </c>
      <c r="E2" s="21">
        <v>8.5</v>
      </c>
      <c r="F2" s="21">
        <v>8.4</v>
      </c>
      <c r="G2" s="21">
        <v>8.9</v>
      </c>
      <c r="H2" s="21">
        <v>9.1</v>
      </c>
      <c r="I2" s="21">
        <v>8.6999999999999993</v>
      </c>
      <c r="J2" s="21">
        <v>26.1</v>
      </c>
      <c r="K2" s="22">
        <v>16.015000000000001</v>
      </c>
      <c r="L2" s="22">
        <v>42.115000000000002</v>
      </c>
      <c r="M2" s="21">
        <v>8.1</v>
      </c>
      <c r="N2" s="21">
        <v>8.1999999999999993</v>
      </c>
      <c r="O2" s="21">
        <v>8.3000000000000007</v>
      </c>
      <c r="P2" s="21">
        <v>8.4</v>
      </c>
      <c r="Q2" s="21">
        <v>8.5</v>
      </c>
      <c r="R2" s="21">
        <v>9</v>
      </c>
      <c r="S2" s="21">
        <v>24.9</v>
      </c>
      <c r="T2" s="21">
        <v>33.9</v>
      </c>
      <c r="U2" s="22">
        <v>16.13</v>
      </c>
      <c r="V2" s="22">
        <v>50.03</v>
      </c>
      <c r="W2" s="21">
        <v>60</v>
      </c>
      <c r="X2" s="21">
        <v>92.144999999999996</v>
      </c>
      <c r="Y2" s="21">
        <v>51</v>
      </c>
      <c r="Z2" s="22">
        <v>83.144999999999996</v>
      </c>
      <c r="AA2" s="21">
        <v>96.590909090909093</v>
      </c>
      <c r="AB2" s="21">
        <v>100</v>
      </c>
      <c r="AC2" s="21">
        <v>96.590909090909093</v>
      </c>
      <c r="AD2" s="23" t="s">
        <v>456</v>
      </c>
      <c r="AE2" s="24" t="s">
        <v>456</v>
      </c>
    </row>
    <row r="3" spans="1:31" x14ac:dyDescent="0.3">
      <c r="A3" s="4">
        <v>2</v>
      </c>
      <c r="B3" s="5" t="s">
        <v>235</v>
      </c>
      <c r="C3" s="9" t="s">
        <v>236</v>
      </c>
      <c r="D3" s="9" t="s">
        <v>45</v>
      </c>
      <c r="E3" s="21">
        <v>8.6</v>
      </c>
      <c r="F3" s="21">
        <v>8.6</v>
      </c>
      <c r="G3" s="21">
        <v>9.4</v>
      </c>
      <c r="H3" s="21">
        <v>9.1</v>
      </c>
      <c r="I3" s="21">
        <v>8.9</v>
      </c>
      <c r="J3" s="21">
        <v>26.6</v>
      </c>
      <c r="K3" s="22">
        <v>15.315</v>
      </c>
      <c r="L3" s="22">
        <v>41.914999999999999</v>
      </c>
      <c r="M3" s="21">
        <v>8.6999999999999993</v>
      </c>
      <c r="N3" s="21">
        <v>8.8000000000000007</v>
      </c>
      <c r="O3" s="21">
        <v>8.6999999999999993</v>
      </c>
      <c r="P3" s="21">
        <v>8.6999999999999993</v>
      </c>
      <c r="Q3" s="21">
        <v>9</v>
      </c>
      <c r="R3" s="21">
        <v>8</v>
      </c>
      <c r="S3" s="21">
        <v>26.2</v>
      </c>
      <c r="T3" s="21">
        <v>34.200000000000003</v>
      </c>
      <c r="U3" s="22">
        <v>14.99</v>
      </c>
      <c r="V3" s="22">
        <v>49.19</v>
      </c>
      <c r="W3" s="21">
        <v>60.800000000000011</v>
      </c>
      <c r="X3" s="21">
        <v>91.105000000000004</v>
      </c>
      <c r="Y3" s="21">
        <v>52.8</v>
      </c>
      <c r="Z3" s="22">
        <v>83.10499999999999</v>
      </c>
      <c r="AA3" s="21">
        <v>100</v>
      </c>
      <c r="AB3" s="21">
        <v>98.871344077269526</v>
      </c>
      <c r="AC3" s="21">
        <v>100</v>
      </c>
      <c r="AD3" s="23" t="s">
        <v>456</v>
      </c>
      <c r="AE3" s="24" t="s">
        <v>456</v>
      </c>
    </row>
    <row r="4" spans="1:31" x14ac:dyDescent="0.3">
      <c r="A4" s="4">
        <v>3</v>
      </c>
      <c r="B4" s="5" t="s">
        <v>213</v>
      </c>
      <c r="C4" s="9" t="s">
        <v>191</v>
      </c>
      <c r="D4" s="9" t="s">
        <v>45</v>
      </c>
      <c r="E4" s="21">
        <v>8</v>
      </c>
      <c r="F4" s="21">
        <v>7.6</v>
      </c>
      <c r="G4" s="21">
        <v>7.7</v>
      </c>
      <c r="H4" s="21">
        <v>7.8</v>
      </c>
      <c r="I4" s="21">
        <v>7.8</v>
      </c>
      <c r="J4" s="21">
        <v>23.3</v>
      </c>
      <c r="K4" s="22">
        <v>16.13</v>
      </c>
      <c r="L4" s="22">
        <v>39.43</v>
      </c>
      <c r="M4" s="21">
        <v>8.3000000000000007</v>
      </c>
      <c r="N4" s="21">
        <v>7.9</v>
      </c>
      <c r="O4" s="21">
        <v>8.3000000000000007</v>
      </c>
      <c r="P4" s="21">
        <v>8.1</v>
      </c>
      <c r="Q4" s="21">
        <v>7.9</v>
      </c>
      <c r="R4" s="21">
        <v>10.5</v>
      </c>
      <c r="S4" s="21">
        <v>24.3</v>
      </c>
      <c r="T4" s="21">
        <v>34.799999999999997</v>
      </c>
      <c r="U4" s="22">
        <v>16.695</v>
      </c>
      <c r="V4" s="22">
        <v>51.494999999999997</v>
      </c>
      <c r="W4" s="21">
        <v>58.099999999999994</v>
      </c>
      <c r="X4" s="21">
        <v>90.924999999999997</v>
      </c>
      <c r="Y4" s="21">
        <v>47.6</v>
      </c>
      <c r="Z4" s="22">
        <v>80.425000000000011</v>
      </c>
      <c r="AA4" s="21">
        <v>90.151515151515156</v>
      </c>
      <c r="AB4" s="21">
        <v>98.675999782950782</v>
      </c>
      <c r="AC4" s="21">
        <v>90.151515151515156</v>
      </c>
      <c r="AD4" s="23" t="s">
        <v>456</v>
      </c>
      <c r="AE4" s="24" t="s">
        <v>456</v>
      </c>
    </row>
    <row r="5" spans="1:31" x14ac:dyDescent="0.3">
      <c r="A5" s="4">
        <v>4</v>
      </c>
      <c r="B5" s="5" t="s">
        <v>44</v>
      </c>
      <c r="C5" s="9" t="s">
        <v>34</v>
      </c>
      <c r="D5" s="9" t="s">
        <v>45</v>
      </c>
      <c r="E5" s="21">
        <v>8.3000000000000007</v>
      </c>
      <c r="F5" s="21">
        <v>8.3000000000000007</v>
      </c>
      <c r="G5" s="21">
        <v>8.1999999999999993</v>
      </c>
      <c r="H5" s="21">
        <v>8</v>
      </c>
      <c r="I5" s="21">
        <v>8.4</v>
      </c>
      <c r="J5" s="21">
        <v>24.8</v>
      </c>
      <c r="K5" s="22">
        <v>15.765000000000001</v>
      </c>
      <c r="L5" s="22">
        <v>40.564999999999998</v>
      </c>
      <c r="M5" s="21">
        <v>8.1999999999999993</v>
      </c>
      <c r="N5" s="21">
        <v>8.5</v>
      </c>
      <c r="O5" s="21">
        <v>8.4</v>
      </c>
      <c r="P5" s="21">
        <v>8.3000000000000007</v>
      </c>
      <c r="Q5" s="21">
        <v>8.4</v>
      </c>
      <c r="R5" s="21">
        <v>8.1999999999999993</v>
      </c>
      <c r="S5" s="21">
        <v>25.1</v>
      </c>
      <c r="T5" s="21">
        <v>33.299999999999997</v>
      </c>
      <c r="U5" s="22">
        <v>15.775</v>
      </c>
      <c r="V5" s="22">
        <v>49.075000000000003</v>
      </c>
      <c r="W5" s="21">
        <v>58.099999999999994</v>
      </c>
      <c r="X5" s="21">
        <v>89.64</v>
      </c>
      <c r="Y5" s="21">
        <v>49.900000000000006</v>
      </c>
      <c r="Z5" s="22">
        <v>81.44</v>
      </c>
      <c r="AA5" s="21">
        <v>94.507575757575779</v>
      </c>
      <c r="AB5" s="21">
        <v>97.281458570730919</v>
      </c>
      <c r="AC5" s="21">
        <v>94.507575757575779</v>
      </c>
      <c r="AD5" s="23" t="s">
        <v>456</v>
      </c>
      <c r="AE5" s="24" t="s">
        <v>456</v>
      </c>
    </row>
    <row r="6" spans="1:31" x14ac:dyDescent="0.3">
      <c r="A6" s="4">
        <v>5</v>
      </c>
      <c r="B6" s="5" t="s">
        <v>237</v>
      </c>
      <c r="C6" s="9" t="s">
        <v>151</v>
      </c>
      <c r="D6" s="9" t="s">
        <v>45</v>
      </c>
      <c r="E6" s="21">
        <v>7.7</v>
      </c>
      <c r="F6" s="21">
        <v>7.3</v>
      </c>
      <c r="G6" s="21">
        <v>7.3</v>
      </c>
      <c r="H6" s="21">
        <v>7.6</v>
      </c>
      <c r="I6" s="21">
        <v>7.3</v>
      </c>
      <c r="J6" s="21">
        <v>22.2</v>
      </c>
      <c r="K6" s="22">
        <v>14.345000000000001</v>
      </c>
      <c r="L6" s="22">
        <v>36.545000000000002</v>
      </c>
      <c r="M6" s="21">
        <v>5.5</v>
      </c>
      <c r="N6" s="21">
        <v>5.4</v>
      </c>
      <c r="O6" s="21">
        <v>4.9000000000000004</v>
      </c>
      <c r="P6" s="21">
        <v>5.0999999999999996</v>
      </c>
      <c r="Q6" s="21">
        <v>5.3</v>
      </c>
      <c r="R6" s="21">
        <v>6.9</v>
      </c>
      <c r="S6" s="21">
        <v>15.8</v>
      </c>
      <c r="T6" s="21">
        <v>22.700000000000003</v>
      </c>
      <c r="U6" s="22">
        <v>11.484999999999999</v>
      </c>
      <c r="V6" s="22">
        <v>34.185000000000002</v>
      </c>
      <c r="W6" s="21">
        <v>44.900000000000006</v>
      </c>
      <c r="X6" s="21">
        <v>70.73</v>
      </c>
      <c r="Y6" s="21">
        <v>38</v>
      </c>
      <c r="Z6" s="22">
        <v>63.83</v>
      </c>
      <c r="AA6" s="21">
        <v>71.969696969696969</v>
      </c>
      <c r="AB6" s="21">
        <v>76.759455206468076</v>
      </c>
      <c r="AC6" s="21">
        <v>71.969696969696969</v>
      </c>
      <c r="AD6" s="23" t="s">
        <v>456</v>
      </c>
      <c r="AE6" s="24" t="s">
        <v>456</v>
      </c>
    </row>
    <row r="7" spans="1:31" x14ac:dyDescent="0.3">
      <c r="A7" s="4">
        <v>6</v>
      </c>
      <c r="B7" s="5" t="s">
        <v>82</v>
      </c>
      <c r="C7" s="9" t="s">
        <v>83</v>
      </c>
      <c r="D7" s="9" t="s">
        <v>45</v>
      </c>
      <c r="E7" s="21">
        <v>8.6</v>
      </c>
      <c r="F7" s="21">
        <v>8.6</v>
      </c>
      <c r="G7" s="21">
        <v>9.1999999999999993</v>
      </c>
      <c r="H7" s="21">
        <v>9</v>
      </c>
      <c r="I7" s="21">
        <v>8.6</v>
      </c>
      <c r="J7" s="21">
        <v>26.2</v>
      </c>
      <c r="K7" s="22">
        <v>17.175000000000001</v>
      </c>
      <c r="L7" s="22">
        <v>43.375</v>
      </c>
      <c r="M7" s="21">
        <v>0.8</v>
      </c>
      <c r="N7" s="21">
        <v>0.8</v>
      </c>
      <c r="O7" s="21">
        <v>0.8</v>
      </c>
      <c r="P7" s="21">
        <v>0.7</v>
      </c>
      <c r="Q7" s="21">
        <v>0.8</v>
      </c>
      <c r="R7" s="21">
        <v>2</v>
      </c>
      <c r="S7" s="21">
        <v>2.4</v>
      </c>
      <c r="T7" s="21">
        <v>4.4000000000000004</v>
      </c>
      <c r="U7" s="22">
        <v>1.7549999999999999</v>
      </c>
      <c r="V7" s="22">
        <v>6.1550000000000002</v>
      </c>
      <c r="W7" s="21">
        <v>30.599999999999998</v>
      </c>
      <c r="X7" s="21">
        <v>49.53</v>
      </c>
      <c r="Y7" s="21">
        <v>28.599999999999998</v>
      </c>
      <c r="Z7" s="22">
        <v>47.53</v>
      </c>
      <c r="AA7" s="21">
        <v>54.166666666666671</v>
      </c>
      <c r="AB7" s="21">
        <v>53.752238320039069</v>
      </c>
      <c r="AC7" s="21">
        <v>54.166666666666671</v>
      </c>
      <c r="AD7" s="23" t="s">
        <v>456</v>
      </c>
      <c r="AE7" s="24" t="s">
        <v>456</v>
      </c>
    </row>
    <row r="8" spans="1:31" x14ac:dyDescent="0.3">
      <c r="B8" s="5"/>
    </row>
    <row r="9" spans="1:31" x14ac:dyDescent="0.3">
      <c r="A9" s="4">
        <v>1</v>
      </c>
      <c r="B9" s="5" t="s">
        <v>60</v>
      </c>
      <c r="C9" s="9" t="s">
        <v>34</v>
      </c>
      <c r="D9" s="9" t="s">
        <v>35</v>
      </c>
      <c r="E9" s="21">
        <v>8.1999999999999993</v>
      </c>
      <c r="F9" s="21">
        <v>8.6999999999999993</v>
      </c>
      <c r="G9" s="21">
        <v>8.6999999999999993</v>
      </c>
      <c r="H9" s="21">
        <v>8.6</v>
      </c>
      <c r="I9" s="21">
        <v>8.4</v>
      </c>
      <c r="J9" s="21">
        <v>25.7</v>
      </c>
      <c r="K9" s="22">
        <v>15.105</v>
      </c>
      <c r="L9" s="22">
        <v>40.805</v>
      </c>
      <c r="M9" s="21">
        <v>8.5</v>
      </c>
      <c r="N9" s="21">
        <v>8.5</v>
      </c>
      <c r="O9" s="21">
        <v>8.6999999999999993</v>
      </c>
      <c r="P9" s="21">
        <v>8.5</v>
      </c>
      <c r="Q9" s="21">
        <v>8.4</v>
      </c>
      <c r="R9" s="21">
        <v>8.4</v>
      </c>
      <c r="S9" s="21">
        <v>25.5</v>
      </c>
      <c r="T9" s="21">
        <v>33.9</v>
      </c>
      <c r="U9" s="22">
        <v>15.13</v>
      </c>
      <c r="V9" s="22">
        <v>49.03</v>
      </c>
      <c r="W9" s="21">
        <v>59.599999999999994</v>
      </c>
      <c r="X9" s="21">
        <v>89.834999999999994</v>
      </c>
      <c r="Y9" s="21">
        <v>51.2</v>
      </c>
      <c r="Z9" s="22">
        <v>81.435000000000002</v>
      </c>
      <c r="AA9" s="21">
        <v>100</v>
      </c>
      <c r="AB9" s="21">
        <v>100</v>
      </c>
      <c r="AC9" s="21">
        <v>96.969696969696969</v>
      </c>
      <c r="AD9" s="23" t="s">
        <v>456</v>
      </c>
      <c r="AE9" s="24" t="s">
        <v>456</v>
      </c>
    </row>
    <row r="10" spans="1:31" x14ac:dyDescent="0.3">
      <c r="A10" s="4">
        <v>2</v>
      </c>
      <c r="B10" s="5" t="s">
        <v>33</v>
      </c>
      <c r="C10" s="9" t="s">
        <v>34</v>
      </c>
      <c r="D10" s="9" t="s">
        <v>35</v>
      </c>
      <c r="E10" s="21">
        <v>8</v>
      </c>
      <c r="F10" s="21">
        <v>8.5</v>
      </c>
      <c r="G10" s="21">
        <v>8.4</v>
      </c>
      <c r="H10" s="21">
        <v>8.4</v>
      </c>
      <c r="I10" s="21">
        <v>8.5</v>
      </c>
      <c r="J10" s="21">
        <v>25.3</v>
      </c>
      <c r="K10" s="22">
        <v>14.695</v>
      </c>
      <c r="L10" s="22">
        <v>39.994999999999997</v>
      </c>
      <c r="M10" s="21">
        <v>7.9</v>
      </c>
      <c r="N10" s="21">
        <v>7.8</v>
      </c>
      <c r="O10" s="21">
        <v>7.8</v>
      </c>
      <c r="P10" s="21">
        <v>8</v>
      </c>
      <c r="Q10" s="21">
        <v>8.1999999999999993</v>
      </c>
      <c r="R10" s="21">
        <v>8.5</v>
      </c>
      <c r="S10" s="21">
        <v>23.7</v>
      </c>
      <c r="T10" s="21">
        <v>32.200000000000003</v>
      </c>
      <c r="U10" s="22">
        <v>14.37</v>
      </c>
      <c r="V10" s="22">
        <v>46.57</v>
      </c>
      <c r="W10" s="21">
        <v>57.499999999999993</v>
      </c>
      <c r="X10" s="21">
        <v>86.564999999999998</v>
      </c>
      <c r="Y10" s="21">
        <v>49</v>
      </c>
      <c r="Z10" s="22">
        <v>78.064999999999998</v>
      </c>
      <c r="AA10" s="21">
        <v>95.703125</v>
      </c>
      <c r="AB10" s="21">
        <v>96.359993321088666</v>
      </c>
      <c r="AC10" s="21">
        <v>92.803030303030312</v>
      </c>
      <c r="AD10" s="23" t="s">
        <v>456</v>
      </c>
      <c r="AE10" s="24" t="s">
        <v>456</v>
      </c>
    </row>
    <row r="11" spans="1:31" x14ac:dyDescent="0.3">
      <c r="A11" s="4">
        <v>3</v>
      </c>
      <c r="B11" s="5" t="s">
        <v>73</v>
      </c>
      <c r="C11" s="9" t="s">
        <v>68</v>
      </c>
      <c r="D11" s="9" t="s">
        <v>35</v>
      </c>
      <c r="E11" s="21">
        <v>7.8</v>
      </c>
      <c r="F11" s="21">
        <v>8</v>
      </c>
      <c r="G11" s="21">
        <v>7.9</v>
      </c>
      <c r="H11" s="21">
        <v>8</v>
      </c>
      <c r="I11" s="21">
        <v>8</v>
      </c>
      <c r="J11" s="21">
        <v>23.9</v>
      </c>
      <c r="K11" s="22">
        <v>14.085000000000001</v>
      </c>
      <c r="L11" s="22">
        <v>37.984999999999999</v>
      </c>
      <c r="M11" s="21">
        <v>8.1</v>
      </c>
      <c r="N11" s="21">
        <v>8</v>
      </c>
      <c r="O11" s="21">
        <v>7.8</v>
      </c>
      <c r="P11" s="21">
        <v>8.4</v>
      </c>
      <c r="Q11" s="21">
        <v>8.5</v>
      </c>
      <c r="R11" s="21">
        <v>8.1</v>
      </c>
      <c r="S11" s="21">
        <v>24.5</v>
      </c>
      <c r="T11" s="21">
        <v>32.6</v>
      </c>
      <c r="U11" s="22">
        <v>14.36</v>
      </c>
      <c r="V11" s="22">
        <v>46.96</v>
      </c>
      <c r="W11" s="21">
        <v>56.499999999999993</v>
      </c>
      <c r="X11" s="21">
        <v>84.944999999999993</v>
      </c>
      <c r="Y11" s="21">
        <v>48.4</v>
      </c>
      <c r="Z11" s="22">
        <v>76.844999999999999</v>
      </c>
      <c r="AA11" s="21">
        <v>94.53125</v>
      </c>
      <c r="AB11" s="21">
        <v>94.556687259976627</v>
      </c>
      <c r="AC11" s="21">
        <v>91.666666666666671</v>
      </c>
      <c r="AD11" s="23" t="s">
        <v>456</v>
      </c>
      <c r="AE11" s="24" t="s">
        <v>456</v>
      </c>
    </row>
    <row r="12" spans="1:31" x14ac:dyDescent="0.3">
      <c r="A12" s="4">
        <v>4</v>
      </c>
      <c r="B12" s="5" t="s">
        <v>193</v>
      </c>
      <c r="C12" s="9" t="s">
        <v>191</v>
      </c>
      <c r="D12" s="9" t="s">
        <v>35</v>
      </c>
      <c r="E12" s="21">
        <v>8</v>
      </c>
      <c r="F12" s="21">
        <v>7.9</v>
      </c>
      <c r="G12" s="21">
        <v>7.7</v>
      </c>
      <c r="H12" s="21">
        <v>8.6999999999999993</v>
      </c>
      <c r="I12" s="21">
        <v>8.3000000000000007</v>
      </c>
      <c r="J12" s="21">
        <v>24.2</v>
      </c>
      <c r="K12" s="22">
        <v>14.14</v>
      </c>
      <c r="L12" s="22">
        <v>38.340000000000003</v>
      </c>
      <c r="M12" s="21">
        <v>8</v>
      </c>
      <c r="N12" s="21">
        <v>7.9</v>
      </c>
      <c r="O12" s="21">
        <v>8</v>
      </c>
      <c r="P12" s="21">
        <v>8.1999999999999993</v>
      </c>
      <c r="Q12" s="21">
        <v>8.4</v>
      </c>
      <c r="R12" s="21">
        <v>8.5</v>
      </c>
      <c r="S12" s="21">
        <v>24.2</v>
      </c>
      <c r="T12" s="21">
        <v>32.700000000000003</v>
      </c>
      <c r="U12" s="22">
        <v>13.904999999999999</v>
      </c>
      <c r="V12" s="22">
        <v>46.604999999999997</v>
      </c>
      <c r="W12" s="21">
        <v>56.899999999999991</v>
      </c>
      <c r="X12" s="21">
        <v>84.944999999999993</v>
      </c>
      <c r="Y12" s="21">
        <v>48.4</v>
      </c>
      <c r="Z12" s="22">
        <v>76.445000000000007</v>
      </c>
      <c r="AA12" s="21">
        <v>94.53125</v>
      </c>
      <c r="AB12" s="21">
        <v>94.556687259976627</v>
      </c>
      <c r="AC12" s="21">
        <v>91.666666666666671</v>
      </c>
      <c r="AD12" s="23" t="s">
        <v>456</v>
      </c>
      <c r="AE12" s="24" t="s">
        <v>456</v>
      </c>
    </row>
    <row r="13" spans="1:31" x14ac:dyDescent="0.3">
      <c r="B13" s="5"/>
    </row>
    <row r="14" spans="1:31" x14ac:dyDescent="0.3">
      <c r="A14" s="4">
        <v>1</v>
      </c>
      <c r="B14" s="5" t="s">
        <v>190</v>
      </c>
      <c r="C14" s="9" t="s">
        <v>191</v>
      </c>
      <c r="D14" s="9" t="s">
        <v>55</v>
      </c>
      <c r="E14" s="21">
        <v>8.6999999999999993</v>
      </c>
      <c r="F14" s="21">
        <v>8.3000000000000007</v>
      </c>
      <c r="G14" s="21">
        <v>7.8</v>
      </c>
      <c r="H14" s="21">
        <v>8</v>
      </c>
      <c r="I14" s="21">
        <v>7.9</v>
      </c>
      <c r="J14" s="21">
        <v>24.2</v>
      </c>
      <c r="K14" s="22">
        <v>15.515000000000001</v>
      </c>
      <c r="L14" s="22">
        <v>39.715000000000003</v>
      </c>
      <c r="M14" s="21">
        <v>7.7</v>
      </c>
      <c r="N14" s="21">
        <v>7.7</v>
      </c>
      <c r="O14" s="21">
        <v>8</v>
      </c>
      <c r="P14" s="21">
        <v>8</v>
      </c>
      <c r="Q14" s="21">
        <v>7.5</v>
      </c>
      <c r="R14" s="21">
        <v>7.2</v>
      </c>
      <c r="S14" s="21">
        <v>23.4</v>
      </c>
      <c r="T14" s="21">
        <v>30.599999999999998</v>
      </c>
      <c r="U14" s="22">
        <v>15.49</v>
      </c>
      <c r="V14" s="22">
        <v>46.09</v>
      </c>
      <c r="W14" s="21">
        <v>54.800000000000011</v>
      </c>
      <c r="X14" s="21">
        <v>85.805000000000007</v>
      </c>
      <c r="Y14" s="21">
        <v>47.599999999999994</v>
      </c>
      <c r="Z14" s="22">
        <v>78.605000000000004</v>
      </c>
      <c r="AA14" s="21">
        <v>98.347107438016494</v>
      </c>
      <c r="AB14" s="21">
        <v>99.999999999999986</v>
      </c>
      <c r="AC14" s="21">
        <v>90.151515151515142</v>
      </c>
      <c r="AD14" s="23" t="s">
        <v>456</v>
      </c>
      <c r="AE14" s="24" t="s">
        <v>457</v>
      </c>
    </row>
    <row r="15" spans="1:31" x14ac:dyDescent="0.3">
      <c r="A15" s="4">
        <v>2</v>
      </c>
      <c r="B15" s="5" t="s">
        <v>194</v>
      </c>
      <c r="C15" s="9" t="s">
        <v>191</v>
      </c>
      <c r="D15" s="9" t="s">
        <v>55</v>
      </c>
      <c r="E15" s="21">
        <v>8.3000000000000007</v>
      </c>
      <c r="F15" s="21">
        <v>8.1999999999999993</v>
      </c>
      <c r="G15" s="21">
        <v>8.3000000000000007</v>
      </c>
      <c r="H15" s="21">
        <v>8.4</v>
      </c>
      <c r="I15" s="21">
        <v>8.1999999999999993</v>
      </c>
      <c r="J15" s="21">
        <v>24.8</v>
      </c>
      <c r="K15" s="22">
        <v>14.56</v>
      </c>
      <c r="L15" s="22">
        <v>39.36</v>
      </c>
      <c r="M15" s="21">
        <v>8.1</v>
      </c>
      <c r="N15" s="21">
        <v>7.6</v>
      </c>
      <c r="O15" s="21">
        <v>7.9</v>
      </c>
      <c r="P15" s="21">
        <v>8</v>
      </c>
      <c r="Q15" s="21">
        <v>7.7</v>
      </c>
      <c r="R15" s="21">
        <v>7.5</v>
      </c>
      <c r="S15" s="21">
        <v>23.6</v>
      </c>
      <c r="T15" s="21">
        <v>31.1</v>
      </c>
      <c r="U15" s="22">
        <v>14.265000000000001</v>
      </c>
      <c r="V15" s="22">
        <v>45.365000000000002</v>
      </c>
      <c r="W15" s="21">
        <v>55.899999999999991</v>
      </c>
      <c r="X15" s="21">
        <v>84.724999999999994</v>
      </c>
      <c r="Y15" s="21">
        <v>48.400000000000006</v>
      </c>
      <c r="Z15" s="22">
        <v>77.224999999999994</v>
      </c>
      <c r="AA15" s="21">
        <v>100</v>
      </c>
      <c r="AB15" s="21">
        <v>98.741332090204523</v>
      </c>
      <c r="AC15" s="21">
        <v>91.666666666666686</v>
      </c>
      <c r="AD15" s="23" t="s">
        <v>456</v>
      </c>
      <c r="AE15" s="24" t="s">
        <v>457</v>
      </c>
    </row>
    <row r="16" spans="1:31" x14ac:dyDescent="0.3">
      <c r="A16" s="4">
        <v>3</v>
      </c>
      <c r="B16" s="5" t="s">
        <v>238</v>
      </c>
      <c r="C16" s="9" t="s">
        <v>103</v>
      </c>
      <c r="D16" s="9" t="s">
        <v>55</v>
      </c>
      <c r="E16" s="21">
        <v>7.4</v>
      </c>
      <c r="F16" s="21">
        <v>7.8</v>
      </c>
      <c r="G16" s="21">
        <v>7.3</v>
      </c>
      <c r="H16" s="21">
        <v>7.5</v>
      </c>
      <c r="I16" s="21">
        <v>7.6</v>
      </c>
      <c r="J16" s="21">
        <v>22.5</v>
      </c>
      <c r="K16" s="22">
        <v>14.675000000000001</v>
      </c>
      <c r="L16" s="22">
        <v>37.174999999999997</v>
      </c>
      <c r="M16" s="21">
        <v>7.5</v>
      </c>
      <c r="N16" s="21">
        <v>7.8</v>
      </c>
      <c r="O16" s="21">
        <v>7.7</v>
      </c>
      <c r="P16" s="21">
        <v>8.1</v>
      </c>
      <c r="Q16" s="21">
        <v>7.5</v>
      </c>
      <c r="R16" s="21">
        <v>6.3</v>
      </c>
      <c r="S16" s="21">
        <v>23</v>
      </c>
      <c r="T16" s="21">
        <v>29.3</v>
      </c>
      <c r="U16" s="22">
        <v>14.82</v>
      </c>
      <c r="V16" s="22">
        <v>44.12</v>
      </c>
      <c r="W16" s="21">
        <v>51.8</v>
      </c>
      <c r="X16" s="21">
        <v>81.295000000000002</v>
      </c>
      <c r="Y16" s="21">
        <v>45.5</v>
      </c>
      <c r="Z16" s="22">
        <v>74.995000000000005</v>
      </c>
      <c r="AA16" s="21">
        <v>94.008264462809905</v>
      </c>
      <c r="AB16" s="21">
        <v>94.743896043354113</v>
      </c>
      <c r="AC16" s="21">
        <v>86.174242424242422</v>
      </c>
      <c r="AD16" s="23" t="s">
        <v>457</v>
      </c>
      <c r="AE16" s="24" t="s">
        <v>456</v>
      </c>
    </row>
    <row r="17" spans="1:31" x14ac:dyDescent="0.3">
      <c r="A17" s="4">
        <v>4</v>
      </c>
      <c r="B17" s="5" t="s">
        <v>54</v>
      </c>
      <c r="C17" s="9" t="s">
        <v>34</v>
      </c>
      <c r="D17" s="9" t="s">
        <v>55</v>
      </c>
      <c r="E17" s="21">
        <v>7.9</v>
      </c>
      <c r="F17" s="21">
        <v>7.9</v>
      </c>
      <c r="G17" s="21">
        <v>7.7</v>
      </c>
      <c r="H17" s="21">
        <v>7.7</v>
      </c>
      <c r="I17" s="21">
        <v>7.4</v>
      </c>
      <c r="J17" s="21">
        <v>23.3</v>
      </c>
      <c r="K17" s="22">
        <v>14.145</v>
      </c>
      <c r="L17" s="22">
        <v>37.445</v>
      </c>
      <c r="M17" s="21">
        <v>6.7</v>
      </c>
      <c r="N17" s="21">
        <v>7</v>
      </c>
      <c r="O17" s="21">
        <v>7</v>
      </c>
      <c r="P17" s="21">
        <v>7.4</v>
      </c>
      <c r="Q17" s="21">
        <v>6.8</v>
      </c>
      <c r="R17" s="21">
        <v>5.7</v>
      </c>
      <c r="S17" s="21">
        <v>20.8</v>
      </c>
      <c r="T17" s="21">
        <v>26.5</v>
      </c>
      <c r="U17" s="22">
        <v>13.795</v>
      </c>
      <c r="V17" s="22">
        <v>40.295000000000002</v>
      </c>
      <c r="W17" s="21">
        <v>49.8</v>
      </c>
      <c r="X17" s="21">
        <v>77.739999999999995</v>
      </c>
      <c r="Y17" s="21">
        <v>44.1</v>
      </c>
      <c r="Z17" s="22">
        <v>72.040000000000006</v>
      </c>
      <c r="AA17" s="21">
        <v>91.115702479338836</v>
      </c>
      <c r="AB17" s="21">
        <v>90.600780840277352</v>
      </c>
      <c r="AC17" s="21">
        <v>83.52272727272728</v>
      </c>
      <c r="AD17" s="23" t="s">
        <v>456</v>
      </c>
      <c r="AE17" s="24" t="s">
        <v>456</v>
      </c>
    </row>
    <row r="18" spans="1:31" x14ac:dyDescent="0.3">
      <c r="A18" s="4">
        <v>5</v>
      </c>
      <c r="B18" s="5" t="s">
        <v>121</v>
      </c>
      <c r="C18" s="9" t="s">
        <v>112</v>
      </c>
      <c r="D18" s="9" t="s">
        <v>55</v>
      </c>
      <c r="E18" s="21">
        <v>7.4</v>
      </c>
      <c r="F18" s="21">
        <v>7.4</v>
      </c>
      <c r="G18" s="21">
        <v>7.1</v>
      </c>
      <c r="H18" s="21">
        <v>6.8</v>
      </c>
      <c r="I18" s="21">
        <v>7.1</v>
      </c>
      <c r="J18" s="21">
        <v>21.6</v>
      </c>
      <c r="K18" s="22">
        <v>12.61</v>
      </c>
      <c r="L18" s="22">
        <v>34.21</v>
      </c>
      <c r="M18" s="21">
        <v>6.9</v>
      </c>
      <c r="N18" s="21">
        <v>7.6</v>
      </c>
      <c r="O18" s="21">
        <v>7.1</v>
      </c>
      <c r="P18" s="21">
        <v>6.8</v>
      </c>
      <c r="Q18" s="21">
        <v>7.3</v>
      </c>
      <c r="R18" s="21">
        <v>5.8</v>
      </c>
      <c r="S18" s="21">
        <v>21.3</v>
      </c>
      <c r="T18" s="21">
        <v>27.1</v>
      </c>
      <c r="U18" s="22">
        <v>12.775</v>
      </c>
      <c r="V18" s="22">
        <v>39.875</v>
      </c>
      <c r="W18" s="21">
        <v>48.699999999999996</v>
      </c>
      <c r="X18" s="21">
        <v>74.084999999999994</v>
      </c>
      <c r="Y18" s="21">
        <v>42.900000000000006</v>
      </c>
      <c r="Z18" s="22">
        <v>68.285000000000011</v>
      </c>
      <c r="AA18" s="21">
        <v>88.63636363636364</v>
      </c>
      <c r="AB18" s="21">
        <v>86.341122312219554</v>
      </c>
      <c r="AC18" s="21">
        <v>81.250000000000028</v>
      </c>
      <c r="AD18" s="23" t="s">
        <v>456</v>
      </c>
      <c r="AE18" s="24" t="s">
        <v>456</v>
      </c>
    </row>
    <row r="19" spans="1:31" x14ac:dyDescent="0.3">
      <c r="A19" s="4">
        <v>6</v>
      </c>
      <c r="B19" s="5" t="s">
        <v>81</v>
      </c>
      <c r="C19" s="9" t="s">
        <v>68</v>
      </c>
      <c r="D19" s="9" t="s">
        <v>55</v>
      </c>
      <c r="E19" s="21">
        <v>5.6</v>
      </c>
      <c r="F19" s="21">
        <v>5.8</v>
      </c>
      <c r="G19" s="21">
        <v>5.3</v>
      </c>
      <c r="H19" s="21">
        <v>5.3</v>
      </c>
      <c r="I19" s="21">
        <v>5.4</v>
      </c>
      <c r="J19" s="21">
        <v>16.3</v>
      </c>
      <c r="K19" s="22">
        <v>13.615</v>
      </c>
      <c r="L19" s="22">
        <v>29.914999999999999</v>
      </c>
      <c r="M19" s="21">
        <v>7.4</v>
      </c>
      <c r="N19" s="21">
        <v>7.8</v>
      </c>
      <c r="O19" s="21">
        <v>7.4</v>
      </c>
      <c r="P19" s="21">
        <v>7.3</v>
      </c>
      <c r="Q19" s="21">
        <v>7.1</v>
      </c>
      <c r="R19" s="21">
        <v>6</v>
      </c>
      <c r="S19" s="21">
        <v>22.1</v>
      </c>
      <c r="T19" s="21">
        <v>28.1</v>
      </c>
      <c r="U19" s="22">
        <v>14.18</v>
      </c>
      <c r="V19" s="22">
        <v>42.28</v>
      </c>
      <c r="W19" s="21">
        <v>44.399999999999991</v>
      </c>
      <c r="X19" s="21">
        <v>72.194999999999993</v>
      </c>
      <c r="Y19" s="21">
        <v>38.400000000000006</v>
      </c>
      <c r="Z19" s="22">
        <v>66.194999999999993</v>
      </c>
      <c r="AA19" s="21">
        <v>79.338842975206617</v>
      </c>
      <c r="AB19" s="21">
        <v>84.138453470077479</v>
      </c>
      <c r="AC19" s="21">
        <v>72.727272727272734</v>
      </c>
      <c r="AD19" s="23" t="s">
        <v>456</v>
      </c>
      <c r="AE19" s="24" t="s">
        <v>456</v>
      </c>
    </row>
    <row r="20" spans="1:31" x14ac:dyDescent="0.3">
      <c r="A20" s="4">
        <v>7</v>
      </c>
      <c r="B20" s="5" t="s">
        <v>101</v>
      </c>
      <c r="C20" s="9" t="s">
        <v>86</v>
      </c>
      <c r="D20" s="9" t="s">
        <v>55</v>
      </c>
      <c r="E20" s="21">
        <v>5.2</v>
      </c>
      <c r="F20" s="21">
        <v>5.2</v>
      </c>
      <c r="G20" s="21">
        <v>5</v>
      </c>
      <c r="H20" s="21">
        <v>4.8</v>
      </c>
      <c r="I20" s="21">
        <v>4.7</v>
      </c>
      <c r="J20" s="21">
        <v>15</v>
      </c>
      <c r="K20" s="22">
        <v>13.414999999999999</v>
      </c>
      <c r="L20" s="22">
        <v>28.414999999999999</v>
      </c>
      <c r="M20" s="21">
        <v>7.2</v>
      </c>
      <c r="N20" s="21">
        <v>7.4</v>
      </c>
      <c r="O20" s="21">
        <v>6.7</v>
      </c>
      <c r="P20" s="21">
        <v>6.9</v>
      </c>
      <c r="Q20" s="21">
        <v>6.8</v>
      </c>
      <c r="R20" s="21">
        <v>5.8</v>
      </c>
      <c r="S20" s="21">
        <v>20.9</v>
      </c>
      <c r="T20" s="21">
        <v>26.7</v>
      </c>
      <c r="U20" s="22">
        <v>13.17</v>
      </c>
      <c r="V20" s="22">
        <v>39.869999999999997</v>
      </c>
      <c r="W20" s="21">
        <v>41.699999999999996</v>
      </c>
      <c r="X20" s="21">
        <v>68.284999999999997</v>
      </c>
      <c r="Y20" s="21">
        <v>35.9</v>
      </c>
      <c r="Z20" s="22">
        <v>62.484999999999999</v>
      </c>
      <c r="AA20" s="21">
        <v>74.173553719008254</v>
      </c>
      <c r="AB20" s="21">
        <v>79.581609463317989</v>
      </c>
      <c r="AC20" s="21">
        <v>67.992424242424249</v>
      </c>
      <c r="AD20" s="23" t="s">
        <v>456</v>
      </c>
      <c r="AE20" s="24" t="s">
        <v>456</v>
      </c>
    </row>
    <row r="21" spans="1:31" x14ac:dyDescent="0.3">
      <c r="A21" s="4">
        <v>8</v>
      </c>
      <c r="B21" s="5" t="s">
        <v>153</v>
      </c>
      <c r="C21" s="9" t="s">
        <v>151</v>
      </c>
      <c r="D21" s="9" t="s">
        <v>55</v>
      </c>
      <c r="E21" s="21">
        <v>6.9</v>
      </c>
      <c r="F21" s="21">
        <v>6.9</v>
      </c>
      <c r="G21" s="21">
        <v>6.7</v>
      </c>
      <c r="H21" s="21">
        <v>6.6</v>
      </c>
      <c r="I21" s="21">
        <v>6.5</v>
      </c>
      <c r="J21" s="21">
        <v>20.2</v>
      </c>
      <c r="K21" s="22">
        <v>14.44</v>
      </c>
      <c r="L21" s="22">
        <v>34.64</v>
      </c>
      <c r="M21" s="21">
        <v>2.8</v>
      </c>
      <c r="N21" s="21">
        <v>2.8</v>
      </c>
      <c r="O21" s="21">
        <v>2.8</v>
      </c>
      <c r="P21" s="21">
        <v>2.9</v>
      </c>
      <c r="Q21" s="21">
        <v>2.8</v>
      </c>
      <c r="R21" s="21">
        <v>3.3</v>
      </c>
      <c r="S21" s="21">
        <v>8.4</v>
      </c>
      <c r="T21" s="21">
        <v>11.7</v>
      </c>
      <c r="U21" s="22">
        <v>6.0350000000000001</v>
      </c>
      <c r="V21" s="22">
        <v>17.734999999999999</v>
      </c>
      <c r="W21" s="21">
        <v>31.900000000000006</v>
      </c>
      <c r="X21" s="21">
        <v>52.375</v>
      </c>
      <c r="Y21" s="21">
        <v>28.6</v>
      </c>
      <c r="Z21" s="22">
        <v>49.075000000000003</v>
      </c>
      <c r="AA21" s="21">
        <v>59.090909090909086</v>
      </c>
      <c r="AB21" s="21">
        <v>61.039566458831068</v>
      </c>
      <c r="AC21" s="21">
        <v>54.166666666666671</v>
      </c>
      <c r="AD21" s="23" t="s">
        <v>456</v>
      </c>
      <c r="AE21" s="24" t="s">
        <v>456</v>
      </c>
    </row>
    <row r="22" spans="1:31" x14ac:dyDescent="0.3">
      <c r="B22" s="5"/>
    </row>
    <row r="23" spans="1:31" x14ac:dyDescent="0.3">
      <c r="A23" s="4">
        <v>1</v>
      </c>
      <c r="B23" s="5" t="s">
        <v>239</v>
      </c>
      <c r="C23" s="9" t="s">
        <v>225</v>
      </c>
      <c r="D23" s="9" t="s">
        <v>72</v>
      </c>
      <c r="E23" s="21">
        <v>8.6</v>
      </c>
      <c r="F23" s="21">
        <v>8.5</v>
      </c>
      <c r="G23" s="21">
        <v>9</v>
      </c>
      <c r="H23" s="21">
        <v>8.4</v>
      </c>
      <c r="I23" s="21">
        <v>8.6</v>
      </c>
      <c r="J23" s="21">
        <v>25.7</v>
      </c>
      <c r="K23" s="22">
        <v>14.21</v>
      </c>
      <c r="L23" s="22">
        <v>39.909999999999997</v>
      </c>
      <c r="M23" s="21">
        <v>8.6</v>
      </c>
      <c r="N23" s="21">
        <v>8.1</v>
      </c>
      <c r="O23" s="21">
        <v>8.6</v>
      </c>
      <c r="P23" s="21">
        <v>8.4</v>
      </c>
      <c r="Q23" s="21">
        <v>8.6</v>
      </c>
      <c r="R23" s="21">
        <v>6.9</v>
      </c>
      <c r="S23" s="21">
        <v>25.6</v>
      </c>
      <c r="T23" s="21">
        <v>32.5</v>
      </c>
      <c r="U23" s="22">
        <v>14.27</v>
      </c>
      <c r="V23" s="22">
        <v>46.77</v>
      </c>
      <c r="W23" s="21">
        <v>58.20000000000001</v>
      </c>
      <c r="X23" s="21">
        <v>86.68</v>
      </c>
      <c r="Y23" s="21">
        <v>51.3</v>
      </c>
      <c r="Z23" s="22">
        <v>79.779999999999987</v>
      </c>
      <c r="AA23" s="21">
        <v>100</v>
      </c>
      <c r="AB23" s="21">
        <v>99.999999999999986</v>
      </c>
      <c r="AC23" s="21">
        <v>97.159090909090921</v>
      </c>
      <c r="AD23" s="23" t="s">
        <v>456</v>
      </c>
      <c r="AE23" s="24" t="s">
        <v>457</v>
      </c>
    </row>
    <row r="24" spans="1:31" x14ac:dyDescent="0.3">
      <c r="A24" s="4">
        <v>2</v>
      </c>
      <c r="B24" s="5" t="s">
        <v>240</v>
      </c>
      <c r="C24" s="9" t="s">
        <v>287</v>
      </c>
      <c r="D24" s="9" t="s">
        <v>72</v>
      </c>
      <c r="E24" s="21">
        <v>8.6999999999999993</v>
      </c>
      <c r="F24" s="21">
        <v>8.5</v>
      </c>
      <c r="G24" s="21">
        <v>8.6</v>
      </c>
      <c r="H24" s="21">
        <v>8.4</v>
      </c>
      <c r="I24" s="21">
        <v>8.1999999999999993</v>
      </c>
      <c r="J24" s="21">
        <v>25.5</v>
      </c>
      <c r="K24" s="22">
        <v>14.914999999999999</v>
      </c>
      <c r="L24" s="22">
        <v>40.414999999999999</v>
      </c>
      <c r="M24" s="21">
        <v>8.6</v>
      </c>
      <c r="N24" s="21">
        <v>8.1999999999999993</v>
      </c>
      <c r="O24" s="21">
        <v>8.1999999999999993</v>
      </c>
      <c r="P24" s="21">
        <v>8.1</v>
      </c>
      <c r="Q24" s="21">
        <v>8.1</v>
      </c>
      <c r="R24" s="21">
        <v>6.5</v>
      </c>
      <c r="S24" s="21">
        <v>24.5</v>
      </c>
      <c r="T24" s="21">
        <v>31</v>
      </c>
      <c r="U24" s="22">
        <v>14.42</v>
      </c>
      <c r="V24" s="22">
        <v>45.42</v>
      </c>
      <c r="W24" s="21">
        <v>56.499999999999993</v>
      </c>
      <c r="X24" s="21">
        <v>85.834999999999994</v>
      </c>
      <c r="Y24" s="21">
        <v>50</v>
      </c>
      <c r="Z24" s="22">
        <v>79.334999999999994</v>
      </c>
      <c r="AA24" s="21">
        <v>97.465886939571149</v>
      </c>
      <c r="AB24" s="21">
        <v>99.025149976926613</v>
      </c>
      <c r="AC24" s="21">
        <v>94.696969696969703</v>
      </c>
      <c r="AD24" s="23" t="s">
        <v>456</v>
      </c>
      <c r="AE24" s="24" t="s">
        <v>457</v>
      </c>
    </row>
    <row r="25" spans="1:31" x14ac:dyDescent="0.3">
      <c r="A25" s="4">
        <v>3</v>
      </c>
      <c r="B25" s="5" t="s">
        <v>241</v>
      </c>
      <c r="C25" s="9" t="s">
        <v>86</v>
      </c>
      <c r="D25" s="9" t="s">
        <v>72</v>
      </c>
      <c r="E25" s="21">
        <v>8.4</v>
      </c>
      <c r="F25" s="21">
        <v>8.5</v>
      </c>
      <c r="G25" s="21">
        <v>8.5</v>
      </c>
      <c r="H25" s="21">
        <v>8.8000000000000007</v>
      </c>
      <c r="I25" s="21">
        <v>8.4</v>
      </c>
      <c r="J25" s="21">
        <v>25.4</v>
      </c>
      <c r="K25" s="22">
        <v>13.57</v>
      </c>
      <c r="L25" s="22">
        <v>38.97</v>
      </c>
      <c r="M25" s="21">
        <v>7.9</v>
      </c>
      <c r="N25" s="21">
        <v>7.9</v>
      </c>
      <c r="O25" s="21">
        <v>7.9</v>
      </c>
      <c r="P25" s="21">
        <v>8.1999999999999993</v>
      </c>
      <c r="Q25" s="21">
        <v>8</v>
      </c>
      <c r="R25" s="21">
        <v>7.6</v>
      </c>
      <c r="S25" s="21">
        <v>23.8</v>
      </c>
      <c r="T25" s="21">
        <v>31.4</v>
      </c>
      <c r="U25" s="22">
        <v>14.015000000000001</v>
      </c>
      <c r="V25" s="22">
        <v>45.414999999999999</v>
      </c>
      <c r="W25" s="21">
        <v>56.800000000000004</v>
      </c>
      <c r="X25" s="21">
        <v>84.385000000000005</v>
      </c>
      <c r="Y25" s="21">
        <v>49.2</v>
      </c>
      <c r="Z25" s="22">
        <v>76.784999999999997</v>
      </c>
      <c r="AA25" s="21">
        <v>95.906432748538023</v>
      </c>
      <c r="AB25" s="21">
        <v>97.352330410706031</v>
      </c>
      <c r="AC25" s="21">
        <v>93.181818181818187</v>
      </c>
      <c r="AD25" s="23" t="s">
        <v>457</v>
      </c>
      <c r="AE25" s="24" t="s">
        <v>457</v>
      </c>
    </row>
    <row r="26" spans="1:31" x14ac:dyDescent="0.3">
      <c r="A26" s="4">
        <v>4</v>
      </c>
      <c r="B26" s="5" t="s">
        <v>242</v>
      </c>
      <c r="C26" s="9" t="s">
        <v>221</v>
      </c>
      <c r="D26" s="9" t="s">
        <v>72</v>
      </c>
      <c r="E26" s="21">
        <v>8.1999999999999993</v>
      </c>
      <c r="F26" s="21">
        <v>8.5</v>
      </c>
      <c r="G26" s="21">
        <v>8.6999999999999993</v>
      </c>
      <c r="H26" s="21">
        <v>7.9</v>
      </c>
      <c r="I26" s="21">
        <v>8</v>
      </c>
      <c r="J26" s="21">
        <v>24.7</v>
      </c>
      <c r="K26" s="22">
        <v>14.205</v>
      </c>
      <c r="L26" s="22">
        <v>38.905000000000001</v>
      </c>
      <c r="M26" s="21">
        <v>8.5</v>
      </c>
      <c r="N26" s="21">
        <v>8.3000000000000007</v>
      </c>
      <c r="O26" s="21">
        <v>8.4</v>
      </c>
      <c r="P26" s="21">
        <v>8.1</v>
      </c>
      <c r="Q26" s="21">
        <v>8.1999999999999993</v>
      </c>
      <c r="R26" s="21">
        <v>5.7</v>
      </c>
      <c r="S26" s="21">
        <v>24.9</v>
      </c>
      <c r="T26" s="21">
        <v>30.599999999999998</v>
      </c>
      <c r="U26" s="22">
        <v>14.045</v>
      </c>
      <c r="V26" s="22">
        <v>44.645000000000003</v>
      </c>
      <c r="W26" s="21">
        <v>55.3</v>
      </c>
      <c r="X26" s="21">
        <v>83.55</v>
      </c>
      <c r="Y26" s="21">
        <v>49.599999999999994</v>
      </c>
      <c r="Z26" s="22">
        <v>77.849999999999994</v>
      </c>
      <c r="AA26" s="21">
        <v>96.686159844054572</v>
      </c>
      <c r="AB26" s="21">
        <v>96.389017074296248</v>
      </c>
      <c r="AC26" s="21">
        <v>93.939393939393923</v>
      </c>
      <c r="AD26" s="23" t="s">
        <v>456</v>
      </c>
      <c r="AE26" s="24" t="s">
        <v>457</v>
      </c>
    </row>
    <row r="27" spans="1:31" x14ac:dyDescent="0.3">
      <c r="A27" s="4">
        <v>5</v>
      </c>
      <c r="B27" s="5" t="s">
        <v>195</v>
      </c>
      <c r="C27" s="9" t="s">
        <v>191</v>
      </c>
      <c r="D27" s="9" t="s">
        <v>72</v>
      </c>
      <c r="E27" s="21">
        <v>8.5</v>
      </c>
      <c r="F27" s="21">
        <v>8.1999999999999993</v>
      </c>
      <c r="G27" s="21">
        <v>8.5</v>
      </c>
      <c r="H27" s="21">
        <v>8.6</v>
      </c>
      <c r="I27" s="21">
        <v>8.1999999999999993</v>
      </c>
      <c r="J27" s="21">
        <v>25.2</v>
      </c>
      <c r="K27" s="22">
        <v>13.595000000000001</v>
      </c>
      <c r="L27" s="22">
        <v>38.795000000000002</v>
      </c>
      <c r="M27" s="21">
        <v>8</v>
      </c>
      <c r="N27" s="21">
        <v>8.1</v>
      </c>
      <c r="O27" s="21">
        <v>8.1999999999999993</v>
      </c>
      <c r="P27" s="21">
        <v>8</v>
      </c>
      <c r="Q27" s="21">
        <v>7.8</v>
      </c>
      <c r="R27" s="21">
        <v>6</v>
      </c>
      <c r="S27" s="21">
        <v>24.1</v>
      </c>
      <c r="T27" s="21">
        <v>30.1</v>
      </c>
      <c r="U27" s="22">
        <v>13.58</v>
      </c>
      <c r="V27" s="22">
        <v>43.68</v>
      </c>
      <c r="W27" s="21">
        <v>55.3</v>
      </c>
      <c r="X27" s="21">
        <v>82.474999999999994</v>
      </c>
      <c r="Y27" s="21">
        <v>49.3</v>
      </c>
      <c r="Z27" s="22">
        <v>76.475000000000009</v>
      </c>
      <c r="AA27" s="21">
        <v>96.101364522417157</v>
      </c>
      <c r="AB27" s="21">
        <v>95.148823257960302</v>
      </c>
      <c r="AC27" s="21">
        <v>93.371212121212125</v>
      </c>
      <c r="AD27" s="23" t="s">
        <v>456</v>
      </c>
      <c r="AE27" s="24" t="s">
        <v>457</v>
      </c>
    </row>
    <row r="28" spans="1:31" x14ac:dyDescent="0.3">
      <c r="A28" s="4">
        <v>6</v>
      </c>
      <c r="B28" s="5" t="s">
        <v>243</v>
      </c>
      <c r="C28" s="9" t="s">
        <v>125</v>
      </c>
      <c r="D28" s="9" t="s">
        <v>72</v>
      </c>
      <c r="E28" s="21">
        <v>8.3000000000000007</v>
      </c>
      <c r="F28" s="21">
        <v>8.1999999999999993</v>
      </c>
      <c r="G28" s="21">
        <v>8.6</v>
      </c>
      <c r="H28" s="21">
        <v>7.9</v>
      </c>
      <c r="I28" s="21">
        <v>7.9</v>
      </c>
      <c r="J28" s="21">
        <v>24.4</v>
      </c>
      <c r="K28" s="22">
        <v>13.76</v>
      </c>
      <c r="L28" s="22">
        <v>38.159999999999997</v>
      </c>
      <c r="M28" s="21">
        <v>7.9</v>
      </c>
      <c r="N28" s="21">
        <v>8.1999999999999993</v>
      </c>
      <c r="O28" s="21">
        <v>7.8</v>
      </c>
      <c r="P28" s="21">
        <v>7.3</v>
      </c>
      <c r="Q28" s="21">
        <v>7.7</v>
      </c>
      <c r="R28" s="21">
        <v>6.7</v>
      </c>
      <c r="S28" s="21">
        <v>23.4</v>
      </c>
      <c r="T28" s="21">
        <v>30.099999999999998</v>
      </c>
      <c r="U28" s="22">
        <v>13.57</v>
      </c>
      <c r="V28" s="22">
        <v>43.67</v>
      </c>
      <c r="W28" s="21">
        <v>54.499999999999993</v>
      </c>
      <c r="X28" s="21">
        <v>81.83</v>
      </c>
      <c r="Y28" s="21">
        <v>47.8</v>
      </c>
      <c r="Z28" s="22">
        <v>75.13</v>
      </c>
      <c r="AA28" s="21">
        <v>93.177387914230025</v>
      </c>
      <c r="AB28" s="21">
        <v>94.404706968158735</v>
      </c>
      <c r="AC28" s="21">
        <v>90.530303030303031</v>
      </c>
      <c r="AD28" s="23" t="s">
        <v>456</v>
      </c>
      <c r="AE28" s="24" t="s">
        <v>457</v>
      </c>
    </row>
    <row r="29" spans="1:31" x14ac:dyDescent="0.3">
      <c r="A29" s="4">
        <v>7</v>
      </c>
      <c r="B29" s="5" t="s">
        <v>244</v>
      </c>
      <c r="C29" s="9" t="s">
        <v>68</v>
      </c>
      <c r="D29" s="9" t="s">
        <v>72</v>
      </c>
      <c r="E29" s="21">
        <v>7.6</v>
      </c>
      <c r="F29" s="21">
        <v>7.1</v>
      </c>
      <c r="G29" s="21">
        <v>7.8</v>
      </c>
      <c r="H29" s="21">
        <v>7.3</v>
      </c>
      <c r="I29" s="21">
        <v>7.5</v>
      </c>
      <c r="J29" s="21">
        <v>22.4</v>
      </c>
      <c r="K29" s="22">
        <v>14.05</v>
      </c>
      <c r="L29" s="22">
        <v>36.450000000000003</v>
      </c>
      <c r="M29" s="21">
        <v>7.4</v>
      </c>
      <c r="N29" s="21">
        <v>7.6</v>
      </c>
      <c r="O29" s="21">
        <v>7.7</v>
      </c>
      <c r="P29" s="21">
        <v>7.5</v>
      </c>
      <c r="Q29" s="21">
        <v>7.8</v>
      </c>
      <c r="R29" s="21">
        <v>6.7</v>
      </c>
      <c r="S29" s="21">
        <v>22.8</v>
      </c>
      <c r="T29" s="21">
        <v>29.5</v>
      </c>
      <c r="U29" s="22">
        <v>14.225</v>
      </c>
      <c r="V29" s="22">
        <v>43.725000000000001</v>
      </c>
      <c r="W29" s="21">
        <v>51.900000000000006</v>
      </c>
      <c r="X29" s="21">
        <v>80.174999999999997</v>
      </c>
      <c r="Y29" s="21">
        <v>45.2</v>
      </c>
      <c r="Z29" s="22">
        <v>73.474999999999994</v>
      </c>
      <c r="AA29" s="21">
        <v>88.109161793372323</v>
      </c>
      <c r="AB29" s="21">
        <v>92.495385325334553</v>
      </c>
      <c r="AC29" s="21">
        <v>85.606060606060609</v>
      </c>
      <c r="AD29" s="23" t="s">
        <v>456</v>
      </c>
      <c r="AE29" s="24" t="s">
        <v>456</v>
      </c>
    </row>
    <row r="30" spans="1:31" x14ac:dyDescent="0.3">
      <c r="A30" s="4">
        <v>8</v>
      </c>
      <c r="B30" s="5" t="s">
        <v>205</v>
      </c>
      <c r="C30" s="9" t="s">
        <v>191</v>
      </c>
      <c r="D30" s="9" t="s">
        <v>72</v>
      </c>
      <c r="E30" s="21">
        <v>7.6</v>
      </c>
      <c r="F30" s="21">
        <v>8</v>
      </c>
      <c r="G30" s="21">
        <v>7.9</v>
      </c>
      <c r="H30" s="21">
        <v>7.5</v>
      </c>
      <c r="I30" s="21">
        <v>7.5</v>
      </c>
      <c r="J30" s="21">
        <v>23</v>
      </c>
      <c r="K30" s="22">
        <v>13.75</v>
      </c>
      <c r="L30" s="22">
        <v>36.75</v>
      </c>
      <c r="M30" s="21">
        <v>7</v>
      </c>
      <c r="N30" s="21">
        <v>7.5</v>
      </c>
      <c r="O30" s="21">
        <v>7.3</v>
      </c>
      <c r="P30" s="21">
        <v>7.2</v>
      </c>
      <c r="Q30" s="21">
        <v>7.1</v>
      </c>
      <c r="R30" s="21">
        <v>5.7</v>
      </c>
      <c r="S30" s="21">
        <v>21.6</v>
      </c>
      <c r="T30" s="21">
        <v>27.3</v>
      </c>
      <c r="U30" s="22">
        <v>13.574999999999999</v>
      </c>
      <c r="V30" s="22">
        <v>40.875</v>
      </c>
      <c r="W30" s="21">
        <v>50.3</v>
      </c>
      <c r="X30" s="21">
        <v>77.625</v>
      </c>
      <c r="Y30" s="21">
        <v>44.6</v>
      </c>
      <c r="Z30" s="22">
        <v>71.924999999999997</v>
      </c>
      <c r="AA30" s="21">
        <v>86.939571150097464</v>
      </c>
      <c r="AB30" s="21">
        <v>89.553530226119051</v>
      </c>
      <c r="AC30" s="21">
        <v>84.469696969696969</v>
      </c>
      <c r="AD30" s="23" t="s">
        <v>456</v>
      </c>
      <c r="AE30" s="24" t="s">
        <v>456</v>
      </c>
    </row>
    <row r="31" spans="1:31" x14ac:dyDescent="0.3">
      <c r="A31" s="4">
        <v>9</v>
      </c>
      <c r="B31" s="5" t="s">
        <v>123</v>
      </c>
      <c r="C31" s="9" t="s">
        <v>112</v>
      </c>
      <c r="D31" s="9" t="s">
        <v>72</v>
      </c>
      <c r="E31" s="21">
        <v>7.6</v>
      </c>
      <c r="F31" s="21">
        <v>7.8</v>
      </c>
      <c r="G31" s="21">
        <v>7.4</v>
      </c>
      <c r="H31" s="21">
        <v>7.7</v>
      </c>
      <c r="I31" s="21">
        <v>7.3</v>
      </c>
      <c r="J31" s="21">
        <v>22.7</v>
      </c>
      <c r="K31" s="22">
        <v>12.855</v>
      </c>
      <c r="L31" s="22">
        <v>35.555</v>
      </c>
      <c r="M31" s="21">
        <v>8</v>
      </c>
      <c r="N31" s="21">
        <v>7.6</v>
      </c>
      <c r="O31" s="21">
        <v>7.6</v>
      </c>
      <c r="P31" s="21">
        <v>7.3</v>
      </c>
      <c r="Q31" s="21">
        <v>7.4</v>
      </c>
      <c r="R31" s="21">
        <v>6.6</v>
      </c>
      <c r="S31" s="21">
        <v>22.6</v>
      </c>
      <c r="T31" s="21">
        <v>29.200000000000003</v>
      </c>
      <c r="U31" s="22">
        <v>12.585000000000001</v>
      </c>
      <c r="V31" s="22">
        <v>41.784999999999997</v>
      </c>
      <c r="W31" s="21">
        <v>51.899999999999991</v>
      </c>
      <c r="X31" s="21">
        <v>77.34</v>
      </c>
      <c r="Y31" s="21">
        <v>45.3</v>
      </c>
      <c r="Z31" s="22">
        <v>70.740000000000009</v>
      </c>
      <c r="AA31" s="21">
        <v>88.304093567251471</v>
      </c>
      <c r="AB31" s="21">
        <v>89.224734656206735</v>
      </c>
      <c r="AC31" s="21">
        <v>85.795454545454547</v>
      </c>
      <c r="AD31" s="23" t="s">
        <v>456</v>
      </c>
      <c r="AE31" s="24" t="s">
        <v>456</v>
      </c>
    </row>
    <row r="32" spans="1:31" x14ac:dyDescent="0.3">
      <c r="A32" s="4">
        <v>10</v>
      </c>
      <c r="B32" s="5" t="s">
        <v>131</v>
      </c>
      <c r="C32" s="9" t="s">
        <v>125</v>
      </c>
      <c r="D32" s="9" t="s">
        <v>72</v>
      </c>
      <c r="E32" s="21">
        <v>7.5</v>
      </c>
      <c r="F32" s="21">
        <v>7.7</v>
      </c>
      <c r="G32" s="21">
        <v>7.3</v>
      </c>
      <c r="H32" s="21">
        <v>7.1</v>
      </c>
      <c r="I32" s="21">
        <v>7.2</v>
      </c>
      <c r="J32" s="21">
        <v>22</v>
      </c>
      <c r="K32" s="22">
        <v>13.08</v>
      </c>
      <c r="L32" s="22">
        <v>35.08</v>
      </c>
      <c r="M32" s="21">
        <v>6.9</v>
      </c>
      <c r="N32" s="21">
        <v>7.1</v>
      </c>
      <c r="O32" s="21">
        <v>6.7</v>
      </c>
      <c r="P32" s="21">
        <v>6.6</v>
      </c>
      <c r="Q32" s="21">
        <v>6.8</v>
      </c>
      <c r="R32" s="21">
        <v>5.4</v>
      </c>
      <c r="S32" s="21">
        <v>20.399999999999999</v>
      </c>
      <c r="T32" s="21">
        <v>25.799999999999997</v>
      </c>
      <c r="U32" s="22">
        <v>11.76</v>
      </c>
      <c r="V32" s="22">
        <v>37.56</v>
      </c>
      <c r="W32" s="21">
        <v>47.800000000000004</v>
      </c>
      <c r="X32" s="21">
        <v>72.64</v>
      </c>
      <c r="Y32" s="21">
        <v>42.4</v>
      </c>
      <c r="Z32" s="22">
        <v>67.239999999999995</v>
      </c>
      <c r="AA32" s="21">
        <v>82.65107212475634</v>
      </c>
      <c r="AB32" s="21">
        <v>83.802491924319327</v>
      </c>
      <c r="AC32" s="21">
        <v>80.303030303030312</v>
      </c>
      <c r="AD32" s="23" t="s">
        <v>456</v>
      </c>
      <c r="AE32" s="24" t="s">
        <v>456</v>
      </c>
    </row>
    <row r="33" spans="1:31" x14ac:dyDescent="0.3">
      <c r="A33" s="4">
        <v>11</v>
      </c>
      <c r="B33" s="5" t="s">
        <v>245</v>
      </c>
      <c r="C33" s="9" t="s">
        <v>68</v>
      </c>
      <c r="D33" s="9" t="s">
        <v>72</v>
      </c>
      <c r="E33" s="21">
        <v>7</v>
      </c>
      <c r="F33" s="21">
        <v>7</v>
      </c>
      <c r="G33" s="21">
        <v>6.9</v>
      </c>
      <c r="H33" s="21">
        <v>6.6</v>
      </c>
      <c r="I33" s="21">
        <v>6.9</v>
      </c>
      <c r="J33" s="21">
        <v>20.8</v>
      </c>
      <c r="K33" s="22">
        <v>13.13</v>
      </c>
      <c r="L33" s="22">
        <v>33.93</v>
      </c>
      <c r="M33" s="21">
        <v>2.4</v>
      </c>
      <c r="N33" s="21">
        <v>2.5</v>
      </c>
      <c r="O33" s="21">
        <v>2.2000000000000002</v>
      </c>
      <c r="P33" s="21">
        <v>2.2000000000000002</v>
      </c>
      <c r="Q33" s="21">
        <v>2.2999999999999998</v>
      </c>
      <c r="R33" s="21">
        <v>2.9</v>
      </c>
      <c r="S33" s="21">
        <v>6.9</v>
      </c>
      <c r="T33" s="21">
        <v>9.8000000000000007</v>
      </c>
      <c r="U33" s="22">
        <v>3.98</v>
      </c>
      <c r="V33" s="22">
        <v>13.78</v>
      </c>
      <c r="W33" s="21">
        <v>30.6</v>
      </c>
      <c r="X33" s="21">
        <v>47.71</v>
      </c>
      <c r="Y33" s="21">
        <v>27.700000000000003</v>
      </c>
      <c r="Z33" s="22">
        <v>44.809999999999995</v>
      </c>
      <c r="AA33" s="21">
        <v>53.996101364522431</v>
      </c>
      <c r="AB33" s="21">
        <v>55.041532071988918</v>
      </c>
      <c r="AC33" s="21">
        <v>52.462121212121225</v>
      </c>
      <c r="AD33" s="23" t="s">
        <v>456</v>
      </c>
      <c r="AE33" s="24" t="s">
        <v>456</v>
      </c>
    </row>
    <row r="34" spans="1:31" x14ac:dyDescent="0.3">
      <c r="B34" s="5"/>
    </row>
    <row r="35" spans="1:31" x14ac:dyDescent="0.3">
      <c r="A35" s="4">
        <v>1</v>
      </c>
      <c r="B35" s="5" t="s">
        <v>150</v>
      </c>
      <c r="C35" s="9" t="s">
        <v>151</v>
      </c>
      <c r="D35" s="9" t="s">
        <v>40</v>
      </c>
      <c r="E35" s="21">
        <v>8.5</v>
      </c>
      <c r="F35" s="21">
        <v>8</v>
      </c>
      <c r="G35" s="21">
        <v>8</v>
      </c>
      <c r="H35" s="21">
        <v>8.1999999999999993</v>
      </c>
      <c r="I35" s="21">
        <v>8.4</v>
      </c>
      <c r="J35" s="21">
        <v>24.6</v>
      </c>
      <c r="K35" s="22">
        <v>14.795</v>
      </c>
      <c r="L35" s="22">
        <v>39.395000000000003</v>
      </c>
      <c r="M35" s="21">
        <v>6.4</v>
      </c>
      <c r="N35" s="21">
        <v>6.6</v>
      </c>
      <c r="O35" s="21">
        <v>6.9</v>
      </c>
      <c r="P35" s="21">
        <v>6.6</v>
      </c>
      <c r="Q35" s="21">
        <v>6.8</v>
      </c>
      <c r="R35" s="21">
        <v>4.5</v>
      </c>
      <c r="S35" s="21">
        <v>20</v>
      </c>
      <c r="T35" s="21">
        <v>24.5</v>
      </c>
      <c r="U35" s="22">
        <v>13.1</v>
      </c>
      <c r="V35" s="22">
        <v>37.6</v>
      </c>
      <c r="W35" s="21">
        <v>49.1</v>
      </c>
      <c r="X35" s="21">
        <v>76.995000000000005</v>
      </c>
      <c r="Y35" s="21">
        <v>44.6</v>
      </c>
      <c r="Z35" s="22">
        <v>72.495000000000005</v>
      </c>
      <c r="AA35" s="21">
        <v>99.553571428571431</v>
      </c>
      <c r="AB35" s="21">
        <v>100</v>
      </c>
      <c r="AC35" s="21">
        <v>84.469696969696969</v>
      </c>
      <c r="AD35" s="23" t="s">
        <v>456</v>
      </c>
      <c r="AE35" s="24" t="s">
        <v>456</v>
      </c>
    </row>
    <row r="36" spans="1:31" x14ac:dyDescent="0.3">
      <c r="A36" s="4">
        <v>2</v>
      </c>
      <c r="B36" s="5" t="s">
        <v>246</v>
      </c>
      <c r="C36" s="9" t="s">
        <v>151</v>
      </c>
      <c r="D36" s="9" t="s">
        <v>40</v>
      </c>
      <c r="E36" s="21">
        <v>7.5</v>
      </c>
      <c r="F36" s="21">
        <v>7.4</v>
      </c>
      <c r="G36" s="21">
        <v>7.4</v>
      </c>
      <c r="H36" s="21">
        <v>7.3</v>
      </c>
      <c r="I36" s="21">
        <v>7.6</v>
      </c>
      <c r="J36" s="21">
        <v>22.3</v>
      </c>
      <c r="K36" s="22">
        <v>13.875</v>
      </c>
      <c r="L36" s="22">
        <v>36.174999999999997</v>
      </c>
      <c r="M36" s="21">
        <v>7.6</v>
      </c>
      <c r="N36" s="21">
        <v>7.7</v>
      </c>
      <c r="O36" s="21">
        <v>7.4</v>
      </c>
      <c r="P36" s="21">
        <v>6.9</v>
      </c>
      <c r="Q36" s="21">
        <v>7.5</v>
      </c>
      <c r="R36" s="21">
        <v>4.4000000000000004</v>
      </c>
      <c r="S36" s="21">
        <v>22.5</v>
      </c>
      <c r="T36" s="21">
        <v>26.9</v>
      </c>
      <c r="U36" s="22">
        <v>13.755000000000001</v>
      </c>
      <c r="V36" s="22">
        <v>40.655000000000001</v>
      </c>
      <c r="W36" s="21">
        <v>49.199999999999996</v>
      </c>
      <c r="X36" s="21">
        <v>76.83</v>
      </c>
      <c r="Y36" s="21">
        <v>44.8</v>
      </c>
      <c r="Z36" s="22">
        <v>72.429999999999993</v>
      </c>
      <c r="AA36" s="21">
        <v>100</v>
      </c>
      <c r="AB36" s="21">
        <v>99.785700370153904</v>
      </c>
      <c r="AC36" s="21">
        <v>84.848484848484858</v>
      </c>
      <c r="AD36" s="23" t="s">
        <v>456</v>
      </c>
      <c r="AE36" s="24" t="s">
        <v>456</v>
      </c>
    </row>
    <row r="37" spans="1:31" x14ac:dyDescent="0.3">
      <c r="A37" s="4">
        <v>3</v>
      </c>
      <c r="B37" s="5" t="s">
        <v>177</v>
      </c>
      <c r="C37" s="9" t="s">
        <v>165</v>
      </c>
      <c r="D37" s="9" t="s">
        <v>40</v>
      </c>
      <c r="E37" s="21">
        <v>7.2</v>
      </c>
      <c r="F37" s="21">
        <v>7</v>
      </c>
      <c r="G37" s="21">
        <v>7.2</v>
      </c>
      <c r="H37" s="21">
        <v>7.2</v>
      </c>
      <c r="I37" s="21">
        <v>7.4</v>
      </c>
      <c r="J37" s="21">
        <v>21.6</v>
      </c>
      <c r="K37" s="22">
        <v>12.37</v>
      </c>
      <c r="L37" s="22">
        <v>33.97</v>
      </c>
      <c r="M37" s="21">
        <v>7.7</v>
      </c>
      <c r="N37" s="21">
        <v>7.4</v>
      </c>
      <c r="O37" s="21">
        <v>7.5</v>
      </c>
      <c r="P37" s="21">
        <v>7.4</v>
      </c>
      <c r="Q37" s="21">
        <v>7.6</v>
      </c>
      <c r="R37" s="21">
        <v>5.0999999999999996</v>
      </c>
      <c r="S37" s="21">
        <v>22.5</v>
      </c>
      <c r="T37" s="21">
        <v>27.6</v>
      </c>
      <c r="U37" s="22">
        <v>12.29</v>
      </c>
      <c r="V37" s="22">
        <v>39.89</v>
      </c>
      <c r="W37" s="21">
        <v>49.2</v>
      </c>
      <c r="X37" s="21">
        <v>73.86</v>
      </c>
      <c r="Y37" s="21">
        <v>44.1</v>
      </c>
      <c r="Z37" s="22">
        <v>68.759999999999991</v>
      </c>
      <c r="AA37" s="21">
        <v>98.4375</v>
      </c>
      <c r="AB37" s="21">
        <v>95.928307032924209</v>
      </c>
      <c r="AC37" s="21">
        <v>83.52272727272728</v>
      </c>
      <c r="AD37" s="23" t="s">
        <v>456</v>
      </c>
      <c r="AE37" s="24" t="s">
        <v>456</v>
      </c>
    </row>
    <row r="38" spans="1:31" x14ac:dyDescent="0.3">
      <c r="A38" s="4">
        <v>4</v>
      </c>
      <c r="B38" s="5" t="s">
        <v>57</v>
      </c>
      <c r="C38" s="9" t="s">
        <v>34</v>
      </c>
      <c r="D38" s="9" t="s">
        <v>40</v>
      </c>
      <c r="E38" s="21">
        <v>7.3</v>
      </c>
      <c r="F38" s="21">
        <v>7.3</v>
      </c>
      <c r="G38" s="21">
        <v>7.2</v>
      </c>
      <c r="H38" s="21">
        <v>7.5</v>
      </c>
      <c r="I38" s="21">
        <v>7.4</v>
      </c>
      <c r="J38" s="21">
        <v>22</v>
      </c>
      <c r="K38" s="22">
        <v>12.635</v>
      </c>
      <c r="L38" s="22">
        <v>34.634999999999998</v>
      </c>
      <c r="M38" s="21">
        <v>7.1</v>
      </c>
      <c r="N38" s="21">
        <v>7.3</v>
      </c>
      <c r="O38" s="21">
        <v>7.5</v>
      </c>
      <c r="P38" s="21">
        <v>7.4</v>
      </c>
      <c r="Q38" s="21">
        <v>7.1</v>
      </c>
      <c r="R38" s="21">
        <v>4.2</v>
      </c>
      <c r="S38" s="21">
        <v>21.8</v>
      </c>
      <c r="T38" s="21">
        <v>26</v>
      </c>
      <c r="U38" s="22">
        <v>12.57</v>
      </c>
      <c r="V38" s="22">
        <v>38.57</v>
      </c>
      <c r="W38" s="21">
        <v>48</v>
      </c>
      <c r="X38" s="21">
        <v>73.204999999999998</v>
      </c>
      <c r="Y38" s="21">
        <v>43.8</v>
      </c>
      <c r="Z38" s="22">
        <v>69.004999999999995</v>
      </c>
      <c r="AA38" s="21">
        <v>97.767857142857153</v>
      </c>
      <c r="AB38" s="21">
        <v>95.077602441716991</v>
      </c>
      <c r="AC38" s="21">
        <v>82.954545454545453</v>
      </c>
      <c r="AD38" s="23" t="s">
        <v>456</v>
      </c>
      <c r="AE38" s="24" t="s">
        <v>456</v>
      </c>
    </row>
    <row r="39" spans="1:31" x14ac:dyDescent="0.3">
      <c r="A39" s="4">
        <v>5</v>
      </c>
      <c r="B39" s="5" t="s">
        <v>97</v>
      </c>
      <c r="C39" s="9" t="s">
        <v>86</v>
      </c>
      <c r="D39" s="9" t="s">
        <v>40</v>
      </c>
      <c r="E39" s="21">
        <v>6.8</v>
      </c>
      <c r="F39" s="21">
        <v>6.1</v>
      </c>
      <c r="G39" s="21">
        <v>6.9</v>
      </c>
      <c r="H39" s="21">
        <v>6.7</v>
      </c>
      <c r="I39" s="21">
        <v>6.9</v>
      </c>
      <c r="J39" s="21">
        <v>20.399999999999999</v>
      </c>
      <c r="K39" s="22">
        <v>12.935</v>
      </c>
      <c r="L39" s="22">
        <v>33.335000000000001</v>
      </c>
      <c r="M39" s="21">
        <v>7.5</v>
      </c>
      <c r="N39" s="21">
        <v>6.6</v>
      </c>
      <c r="O39" s="21">
        <v>7.1</v>
      </c>
      <c r="P39" s="21">
        <v>7.3</v>
      </c>
      <c r="Q39" s="21">
        <v>7.4</v>
      </c>
      <c r="R39" s="21">
        <v>3.9</v>
      </c>
      <c r="S39" s="21">
        <v>21.8</v>
      </c>
      <c r="T39" s="21">
        <v>25.7</v>
      </c>
      <c r="U39" s="22">
        <v>12.835000000000001</v>
      </c>
      <c r="V39" s="22">
        <v>38.534999999999997</v>
      </c>
      <c r="W39" s="21">
        <v>46.1</v>
      </c>
      <c r="X39" s="21">
        <v>71.87</v>
      </c>
      <c r="Y39" s="21">
        <v>42.2</v>
      </c>
      <c r="Z39" s="22">
        <v>67.97</v>
      </c>
      <c r="AA39" s="21">
        <v>94.196428571428584</v>
      </c>
      <c r="AB39" s="21">
        <v>93.343723618416774</v>
      </c>
      <c r="AC39" s="21">
        <v>79.924242424242422</v>
      </c>
      <c r="AD39" s="23" t="s">
        <v>456</v>
      </c>
      <c r="AE39" s="24" t="s">
        <v>456</v>
      </c>
    </row>
    <row r="40" spans="1:31" x14ac:dyDescent="0.3">
      <c r="A40" s="4">
        <v>6</v>
      </c>
      <c r="B40" s="5" t="s">
        <v>171</v>
      </c>
      <c r="C40" s="9" t="s">
        <v>165</v>
      </c>
      <c r="D40" s="9" t="s">
        <v>40</v>
      </c>
      <c r="E40" s="21">
        <v>7.5</v>
      </c>
      <c r="F40" s="21">
        <v>7.8</v>
      </c>
      <c r="G40" s="21">
        <v>7.8</v>
      </c>
      <c r="H40" s="21">
        <v>7.6</v>
      </c>
      <c r="I40" s="21">
        <v>7.5</v>
      </c>
      <c r="J40" s="21">
        <v>22.9</v>
      </c>
      <c r="K40" s="22">
        <v>13.67</v>
      </c>
      <c r="L40" s="22">
        <v>36.57</v>
      </c>
      <c r="M40" s="21">
        <v>6</v>
      </c>
      <c r="N40" s="21">
        <v>5.5</v>
      </c>
      <c r="O40" s="21">
        <v>5.9</v>
      </c>
      <c r="P40" s="21">
        <v>6.4</v>
      </c>
      <c r="Q40" s="21">
        <v>6.2</v>
      </c>
      <c r="R40" s="21">
        <v>4.2</v>
      </c>
      <c r="S40" s="21">
        <v>18.100000000000001</v>
      </c>
      <c r="T40" s="21">
        <v>22.3</v>
      </c>
      <c r="U40" s="22">
        <v>12.83</v>
      </c>
      <c r="V40" s="22">
        <v>35.130000000000003</v>
      </c>
      <c r="W40" s="21">
        <v>45.2</v>
      </c>
      <c r="X40" s="21">
        <v>71.7</v>
      </c>
      <c r="Y40" s="21">
        <v>41</v>
      </c>
      <c r="Z40" s="22">
        <v>67.5</v>
      </c>
      <c r="AA40" s="21">
        <v>91.517857142857153</v>
      </c>
      <c r="AB40" s="21">
        <v>93.122930060393529</v>
      </c>
      <c r="AC40" s="21">
        <v>77.651515151515156</v>
      </c>
      <c r="AD40" s="23" t="s">
        <v>456</v>
      </c>
      <c r="AE40" s="24" t="s">
        <v>456</v>
      </c>
    </row>
    <row r="41" spans="1:31" x14ac:dyDescent="0.3">
      <c r="A41" s="4">
        <v>7</v>
      </c>
      <c r="B41" s="5" t="s">
        <v>200</v>
      </c>
      <c r="C41" s="9" t="s">
        <v>191</v>
      </c>
      <c r="D41" s="9" t="s">
        <v>40</v>
      </c>
      <c r="E41" s="21">
        <v>6.5</v>
      </c>
      <c r="F41" s="21">
        <v>6.8</v>
      </c>
      <c r="G41" s="21">
        <v>6.8</v>
      </c>
      <c r="H41" s="21">
        <v>6.6</v>
      </c>
      <c r="I41" s="21">
        <v>6.5</v>
      </c>
      <c r="J41" s="21">
        <v>19.899999999999999</v>
      </c>
      <c r="K41" s="22">
        <v>12.164999999999999</v>
      </c>
      <c r="L41" s="22">
        <v>32.064999999999998</v>
      </c>
      <c r="M41" s="21">
        <v>7.1</v>
      </c>
      <c r="N41" s="21">
        <v>6.9</v>
      </c>
      <c r="O41" s="21">
        <v>6.9</v>
      </c>
      <c r="P41" s="21">
        <v>6.8</v>
      </c>
      <c r="Q41" s="21">
        <v>6.8</v>
      </c>
      <c r="R41" s="21">
        <v>3.9</v>
      </c>
      <c r="S41" s="21">
        <v>20.6</v>
      </c>
      <c r="T41" s="21">
        <v>24.5</v>
      </c>
      <c r="U41" s="22">
        <v>13.04</v>
      </c>
      <c r="V41" s="22">
        <v>37.54</v>
      </c>
      <c r="W41" s="21">
        <v>44.400000000000006</v>
      </c>
      <c r="X41" s="21">
        <v>69.605000000000004</v>
      </c>
      <c r="Y41" s="21">
        <v>40.5</v>
      </c>
      <c r="Z41" s="22">
        <v>65.704999999999998</v>
      </c>
      <c r="AA41" s="21">
        <v>90.401785714285722</v>
      </c>
      <c r="AB41" s="21">
        <v>90.401974154165856</v>
      </c>
      <c r="AC41" s="21">
        <v>76.704545454545453</v>
      </c>
      <c r="AD41" s="23" t="s">
        <v>456</v>
      </c>
      <c r="AE41" s="24" t="s">
        <v>456</v>
      </c>
    </row>
    <row r="42" spans="1:31" x14ac:dyDescent="0.3">
      <c r="A42" s="4">
        <v>8</v>
      </c>
      <c r="B42" s="5" t="s">
        <v>247</v>
      </c>
      <c r="C42" s="9" t="s">
        <v>112</v>
      </c>
      <c r="D42" s="9" t="s">
        <v>40</v>
      </c>
      <c r="E42" s="21">
        <v>5.8</v>
      </c>
      <c r="F42" s="21">
        <v>5.7</v>
      </c>
      <c r="G42" s="21">
        <v>5.7</v>
      </c>
      <c r="H42" s="21">
        <v>5.5</v>
      </c>
      <c r="I42" s="21">
        <v>5.4</v>
      </c>
      <c r="J42" s="21">
        <v>16.899999999999999</v>
      </c>
      <c r="K42" s="22">
        <v>11.43</v>
      </c>
      <c r="L42" s="22">
        <v>28.33</v>
      </c>
      <c r="M42" s="21">
        <v>7.5</v>
      </c>
      <c r="N42" s="21">
        <v>6.9</v>
      </c>
      <c r="O42" s="21">
        <v>7.1</v>
      </c>
      <c r="P42" s="21">
        <v>7.2</v>
      </c>
      <c r="Q42" s="21">
        <v>7.2</v>
      </c>
      <c r="R42" s="21">
        <v>5.3</v>
      </c>
      <c r="S42" s="21">
        <v>21.5</v>
      </c>
      <c r="T42" s="21">
        <v>26.8</v>
      </c>
      <c r="U42" s="22">
        <v>14.265000000000001</v>
      </c>
      <c r="V42" s="22">
        <v>41.064999999999998</v>
      </c>
      <c r="W42" s="21">
        <v>43.699999999999996</v>
      </c>
      <c r="X42" s="21">
        <v>69.394999999999996</v>
      </c>
      <c r="Y42" s="21">
        <v>38.4</v>
      </c>
      <c r="Z42" s="22">
        <v>64.094999999999999</v>
      </c>
      <c r="AA42" s="21">
        <v>85.714285714285722</v>
      </c>
      <c r="AB42" s="21">
        <v>90.129229170725367</v>
      </c>
      <c r="AC42" s="21">
        <v>72.727272727272734</v>
      </c>
      <c r="AD42" s="23" t="s">
        <v>456</v>
      </c>
      <c r="AE42" s="24" t="s">
        <v>456</v>
      </c>
    </row>
    <row r="43" spans="1:31" x14ac:dyDescent="0.3">
      <c r="A43" s="4">
        <v>9</v>
      </c>
      <c r="B43" s="5" t="s">
        <v>233</v>
      </c>
      <c r="C43" s="9" t="s">
        <v>225</v>
      </c>
      <c r="D43" s="9" t="s">
        <v>40</v>
      </c>
      <c r="E43" s="21">
        <v>5.0999999999999996</v>
      </c>
      <c r="F43" s="21">
        <v>4.8</v>
      </c>
      <c r="G43" s="21">
        <v>5.4</v>
      </c>
      <c r="H43" s="21">
        <v>5.4</v>
      </c>
      <c r="I43" s="21">
        <v>5.3</v>
      </c>
      <c r="J43" s="21">
        <v>15.8</v>
      </c>
      <c r="K43" s="22">
        <v>11.914999999999999</v>
      </c>
      <c r="L43" s="22">
        <v>27.715</v>
      </c>
      <c r="M43" s="21">
        <v>7</v>
      </c>
      <c r="N43" s="21">
        <v>7.2</v>
      </c>
      <c r="O43" s="21">
        <v>7.3</v>
      </c>
      <c r="P43" s="21">
        <v>6.8</v>
      </c>
      <c r="Q43" s="21">
        <v>7</v>
      </c>
      <c r="R43" s="21">
        <v>4.5</v>
      </c>
      <c r="S43" s="21">
        <v>21.2</v>
      </c>
      <c r="T43" s="21">
        <v>25.7</v>
      </c>
      <c r="U43" s="22">
        <v>12.97</v>
      </c>
      <c r="V43" s="22">
        <v>38.67</v>
      </c>
      <c r="W43" s="21">
        <v>41.500000000000007</v>
      </c>
      <c r="X43" s="21">
        <v>66.385000000000005</v>
      </c>
      <c r="Y43" s="21">
        <v>37</v>
      </c>
      <c r="Z43" s="22">
        <v>61.884999999999998</v>
      </c>
      <c r="AA43" s="21">
        <v>82.589285714285722</v>
      </c>
      <c r="AB43" s="21">
        <v>86.219884408078457</v>
      </c>
      <c r="AC43" s="21">
        <v>70.075757575757578</v>
      </c>
      <c r="AD43" s="23" t="s">
        <v>456</v>
      </c>
      <c r="AE43" s="24" t="s">
        <v>456</v>
      </c>
    </row>
    <row r="44" spans="1:31" x14ac:dyDescent="0.3">
      <c r="A44" s="4">
        <v>10</v>
      </c>
      <c r="B44" s="5" t="s">
        <v>248</v>
      </c>
      <c r="C44" s="9" t="s">
        <v>287</v>
      </c>
      <c r="D44" s="9" t="s">
        <v>40</v>
      </c>
      <c r="E44" s="21">
        <v>7</v>
      </c>
      <c r="F44" s="21">
        <v>6.8</v>
      </c>
      <c r="G44" s="21">
        <v>6.6</v>
      </c>
      <c r="H44" s="21">
        <v>6.8</v>
      </c>
      <c r="I44" s="21">
        <v>6.9</v>
      </c>
      <c r="J44" s="21">
        <v>20.5</v>
      </c>
      <c r="K44" s="22">
        <v>12.83</v>
      </c>
      <c r="L44" s="22">
        <v>33.33</v>
      </c>
      <c r="M44" s="21">
        <v>4.5999999999999996</v>
      </c>
      <c r="N44" s="21">
        <v>4.4000000000000004</v>
      </c>
      <c r="O44" s="21">
        <v>4.5</v>
      </c>
      <c r="P44" s="21">
        <v>4.7</v>
      </c>
      <c r="Q44" s="21">
        <v>4.5999999999999996</v>
      </c>
      <c r="R44" s="21">
        <v>3.7</v>
      </c>
      <c r="S44" s="21">
        <v>13.7</v>
      </c>
      <c r="T44" s="21">
        <v>17.399999999999999</v>
      </c>
      <c r="U44" s="22">
        <v>12.79</v>
      </c>
      <c r="V44" s="22">
        <v>30.19</v>
      </c>
      <c r="W44" s="21">
        <v>37.900000000000006</v>
      </c>
      <c r="X44" s="21">
        <v>63.52</v>
      </c>
      <c r="Y44" s="21">
        <v>34.200000000000003</v>
      </c>
      <c r="Z44" s="22">
        <v>59.82</v>
      </c>
      <c r="AA44" s="21">
        <v>76.339285714285722</v>
      </c>
      <c r="AB44" s="21">
        <v>82.498863562568999</v>
      </c>
      <c r="AC44" s="21">
        <v>64.77272727272728</v>
      </c>
      <c r="AD44" s="23" t="s">
        <v>457</v>
      </c>
      <c r="AE44" s="24" t="s">
        <v>456</v>
      </c>
    </row>
    <row r="45" spans="1:31" x14ac:dyDescent="0.3">
      <c r="A45" s="4">
        <v>11</v>
      </c>
      <c r="B45" s="5" t="s">
        <v>249</v>
      </c>
      <c r="C45" s="9" t="s">
        <v>34</v>
      </c>
      <c r="D45" s="9" t="s">
        <v>40</v>
      </c>
      <c r="E45" s="21">
        <v>2.7</v>
      </c>
      <c r="F45" s="21">
        <v>3</v>
      </c>
      <c r="G45" s="21">
        <v>2.8</v>
      </c>
      <c r="H45" s="21">
        <v>3</v>
      </c>
      <c r="I45" s="21">
        <v>3</v>
      </c>
      <c r="J45" s="21">
        <v>8.8000000000000007</v>
      </c>
      <c r="K45" s="22">
        <v>5.1449999999999996</v>
      </c>
      <c r="L45" s="22">
        <v>13.945</v>
      </c>
      <c r="M45" s="21">
        <v>7</v>
      </c>
      <c r="N45" s="21">
        <v>6.6</v>
      </c>
      <c r="O45" s="21">
        <v>7.4</v>
      </c>
      <c r="P45" s="21">
        <v>7.2</v>
      </c>
      <c r="Q45" s="21">
        <v>7.5</v>
      </c>
      <c r="R45" s="21">
        <v>3.9</v>
      </c>
      <c r="S45" s="21">
        <v>21.6</v>
      </c>
      <c r="T45" s="21">
        <v>25.5</v>
      </c>
      <c r="U45" s="22">
        <v>12.27</v>
      </c>
      <c r="V45" s="22">
        <v>37.770000000000003</v>
      </c>
      <c r="W45" s="21">
        <v>34.300000000000011</v>
      </c>
      <c r="X45" s="21">
        <v>51.715000000000003</v>
      </c>
      <c r="Y45" s="21">
        <v>30.400000000000002</v>
      </c>
      <c r="Z45" s="22">
        <v>47.814999999999998</v>
      </c>
      <c r="AA45" s="21">
        <v>67.857142857142861</v>
      </c>
      <c r="AB45" s="21">
        <v>67.166699136307543</v>
      </c>
      <c r="AC45" s="21">
        <v>57.575757575757578</v>
      </c>
      <c r="AD45" s="23" t="s">
        <v>456</v>
      </c>
      <c r="AE45" s="24" t="s">
        <v>456</v>
      </c>
    </row>
    <row r="46" spans="1:31" x14ac:dyDescent="0.3">
      <c r="A46" s="4">
        <v>12</v>
      </c>
      <c r="B46" s="5" t="s">
        <v>250</v>
      </c>
      <c r="C46" s="9" t="s">
        <v>34</v>
      </c>
      <c r="D46" s="9" t="s">
        <v>40</v>
      </c>
      <c r="E46" s="21">
        <v>1.3</v>
      </c>
      <c r="F46" s="21">
        <v>1.3</v>
      </c>
      <c r="G46" s="21">
        <v>1.3</v>
      </c>
      <c r="H46" s="21">
        <v>1.4</v>
      </c>
      <c r="I46" s="21">
        <v>1.3</v>
      </c>
      <c r="J46" s="21">
        <v>3.9</v>
      </c>
      <c r="K46" s="22">
        <v>2.5649999999999999</v>
      </c>
      <c r="L46" s="22">
        <v>6.4649999999999999</v>
      </c>
      <c r="M46" s="21">
        <v>6.5</v>
      </c>
      <c r="N46" s="21">
        <v>6.1</v>
      </c>
      <c r="O46" s="21">
        <v>6.3</v>
      </c>
      <c r="P46" s="21">
        <v>6.5</v>
      </c>
      <c r="Q46" s="21">
        <v>6.5</v>
      </c>
      <c r="R46" s="21">
        <v>3.2</v>
      </c>
      <c r="S46" s="21">
        <v>19.3</v>
      </c>
      <c r="T46" s="21">
        <v>22.5</v>
      </c>
      <c r="U46" s="22">
        <v>11.32</v>
      </c>
      <c r="V46" s="22">
        <v>33.82</v>
      </c>
      <c r="W46" s="21">
        <v>26.399999999999995</v>
      </c>
      <c r="X46" s="21">
        <v>40.284999999999997</v>
      </c>
      <c r="Y46" s="21">
        <v>23.2</v>
      </c>
      <c r="Z46" s="22">
        <v>37.085000000000001</v>
      </c>
      <c r="AA46" s="21">
        <v>51.785714285714292</v>
      </c>
      <c r="AB46" s="21">
        <v>52.321579323332678</v>
      </c>
      <c r="AC46" s="21">
        <v>43.939393939393945</v>
      </c>
      <c r="AD46" s="23" t="s">
        <v>456</v>
      </c>
      <c r="AE46" s="24" t="s">
        <v>456</v>
      </c>
    </row>
    <row r="47" spans="1:31" x14ac:dyDescent="0.3">
      <c r="A47" s="4">
        <v>13</v>
      </c>
      <c r="B47" s="5" t="s">
        <v>251</v>
      </c>
      <c r="C47" s="9" t="s">
        <v>34</v>
      </c>
      <c r="D47" s="9" t="s">
        <v>40</v>
      </c>
      <c r="E47" s="21">
        <v>5.4</v>
      </c>
      <c r="F47" s="21">
        <v>5.3</v>
      </c>
      <c r="G47" s="21">
        <v>5.5</v>
      </c>
      <c r="H47" s="21">
        <v>5.3</v>
      </c>
      <c r="I47" s="21">
        <v>5.3</v>
      </c>
      <c r="J47" s="21">
        <v>16</v>
      </c>
      <c r="K47" s="22">
        <v>10.535</v>
      </c>
      <c r="L47" s="22">
        <v>26.535</v>
      </c>
      <c r="M47" s="21">
        <v>2</v>
      </c>
      <c r="N47" s="21">
        <v>2.1</v>
      </c>
      <c r="O47" s="21">
        <v>1.9</v>
      </c>
      <c r="P47" s="21">
        <v>1.9</v>
      </c>
      <c r="Q47" s="21">
        <v>2.1</v>
      </c>
      <c r="R47" s="21">
        <v>1.2</v>
      </c>
      <c r="S47" s="21">
        <v>6</v>
      </c>
      <c r="T47" s="21">
        <v>7.2</v>
      </c>
      <c r="U47" s="22">
        <v>3.9649999999999999</v>
      </c>
      <c r="V47" s="22">
        <v>11.164999999999999</v>
      </c>
      <c r="W47" s="21">
        <v>23.2</v>
      </c>
      <c r="X47" s="21">
        <v>37.700000000000003</v>
      </c>
      <c r="Y47" s="21">
        <v>22</v>
      </c>
      <c r="Z47" s="22">
        <v>36.5</v>
      </c>
      <c r="AA47" s="21">
        <v>49.107142857142861</v>
      </c>
      <c r="AB47" s="21">
        <v>48.964218455743882</v>
      </c>
      <c r="AC47" s="21">
        <v>41.666666666666671</v>
      </c>
      <c r="AD47" s="23" t="s">
        <v>456</v>
      </c>
      <c r="AE47" s="24" t="s">
        <v>456</v>
      </c>
    </row>
    <row r="48" spans="1:31" x14ac:dyDescent="0.3">
      <c r="A48" s="4">
        <v>14</v>
      </c>
      <c r="B48" s="5" t="s">
        <v>252</v>
      </c>
      <c r="C48" s="9" t="s">
        <v>103</v>
      </c>
      <c r="D48" s="9" t="s">
        <v>40</v>
      </c>
      <c r="E48" s="21">
        <v>0.5</v>
      </c>
      <c r="F48" s="21">
        <v>0.5</v>
      </c>
      <c r="G48" s="21">
        <v>0.5</v>
      </c>
      <c r="H48" s="21">
        <v>0.5</v>
      </c>
      <c r="I48" s="21">
        <v>0.5</v>
      </c>
      <c r="J48" s="21">
        <v>1.5</v>
      </c>
      <c r="K48" s="22">
        <v>1.28</v>
      </c>
      <c r="L48" s="22">
        <v>2.78</v>
      </c>
      <c r="M48" s="21">
        <v>5.2</v>
      </c>
      <c r="N48" s="21">
        <v>5</v>
      </c>
      <c r="O48" s="21">
        <v>5.6</v>
      </c>
      <c r="P48" s="21">
        <v>5.4</v>
      </c>
      <c r="Q48" s="21">
        <v>5.3</v>
      </c>
      <c r="R48" s="21">
        <v>3</v>
      </c>
      <c r="S48" s="21">
        <v>15.9</v>
      </c>
      <c r="T48" s="21">
        <v>18.899999999999999</v>
      </c>
      <c r="U48" s="22">
        <v>9.6750000000000007</v>
      </c>
      <c r="V48" s="22">
        <v>28.574999999999999</v>
      </c>
      <c r="W48" s="21">
        <v>20.399999999999999</v>
      </c>
      <c r="X48" s="21">
        <v>31.355</v>
      </c>
      <c r="Y48" s="21">
        <v>17.399999999999999</v>
      </c>
      <c r="Z48" s="22">
        <v>28.355</v>
      </c>
      <c r="AA48" s="21">
        <v>38.839285714285708</v>
      </c>
      <c r="AB48" s="21">
        <v>40.723423598934993</v>
      </c>
      <c r="AC48" s="21">
        <v>32.954545454545453</v>
      </c>
      <c r="AD48" s="23" t="s">
        <v>456</v>
      </c>
      <c r="AE48" s="24" t="s">
        <v>456</v>
      </c>
    </row>
    <row r="49" spans="1:31" x14ac:dyDescent="0.3">
      <c r="B49" s="5"/>
    </row>
    <row r="50" spans="1:31" x14ac:dyDescent="0.3">
      <c r="A50" s="4">
        <v>1</v>
      </c>
      <c r="B50" s="5" t="s">
        <v>253</v>
      </c>
      <c r="C50" s="9" t="s">
        <v>151</v>
      </c>
      <c r="D50" s="9" t="s">
        <v>75</v>
      </c>
      <c r="E50" s="21">
        <v>8.1999999999999993</v>
      </c>
      <c r="F50" s="21">
        <v>7.9</v>
      </c>
      <c r="G50" s="21">
        <v>7.9</v>
      </c>
      <c r="H50" s="21">
        <v>8.9</v>
      </c>
      <c r="I50" s="21">
        <v>8.8000000000000007</v>
      </c>
      <c r="J50" s="21">
        <v>24.9</v>
      </c>
      <c r="K50" s="22">
        <v>14.475</v>
      </c>
      <c r="L50" s="22">
        <v>39.375</v>
      </c>
      <c r="M50" s="21">
        <v>8.6</v>
      </c>
      <c r="N50" s="21">
        <v>8</v>
      </c>
      <c r="O50" s="21">
        <v>8.3000000000000007</v>
      </c>
      <c r="P50" s="21">
        <v>9</v>
      </c>
      <c r="Q50" s="21">
        <v>8.6999999999999993</v>
      </c>
      <c r="R50" s="21">
        <v>5.2</v>
      </c>
      <c r="S50" s="21">
        <v>25.6</v>
      </c>
      <c r="T50" s="21">
        <v>30.8</v>
      </c>
      <c r="U50" s="22">
        <v>14.58</v>
      </c>
      <c r="V50" s="22">
        <v>45.38</v>
      </c>
      <c r="W50" s="21">
        <v>55.699999999999996</v>
      </c>
      <c r="X50" s="21">
        <v>84.754999999999995</v>
      </c>
      <c r="Y50" s="21">
        <v>50.5</v>
      </c>
      <c r="Z50" s="22">
        <v>79.554999999999993</v>
      </c>
      <c r="AA50" s="21">
        <v>100</v>
      </c>
      <c r="AB50" s="21">
        <v>100</v>
      </c>
      <c r="AC50" s="21">
        <v>95.643939393939405</v>
      </c>
      <c r="AD50" s="23" t="s">
        <v>456</v>
      </c>
      <c r="AE50" s="24" t="s">
        <v>457</v>
      </c>
    </row>
    <row r="51" spans="1:31" x14ac:dyDescent="0.3">
      <c r="A51" s="4">
        <v>2</v>
      </c>
      <c r="B51" s="5" t="s">
        <v>170</v>
      </c>
      <c r="C51" s="9" t="s">
        <v>165</v>
      </c>
      <c r="D51" s="9" t="s">
        <v>75</v>
      </c>
      <c r="E51" s="21">
        <v>8.4</v>
      </c>
      <c r="F51" s="21">
        <v>8.3000000000000007</v>
      </c>
      <c r="G51" s="21">
        <v>8.1</v>
      </c>
      <c r="H51" s="21">
        <v>8.4</v>
      </c>
      <c r="I51" s="21">
        <v>8.4</v>
      </c>
      <c r="J51" s="21">
        <v>25.1</v>
      </c>
      <c r="K51" s="22">
        <v>14.44</v>
      </c>
      <c r="L51" s="22">
        <v>39.54</v>
      </c>
      <c r="M51" s="21">
        <v>7.8</v>
      </c>
      <c r="N51" s="21">
        <v>8.1</v>
      </c>
      <c r="O51" s="21">
        <v>8.1</v>
      </c>
      <c r="P51" s="21">
        <v>8.1999999999999993</v>
      </c>
      <c r="Q51" s="21">
        <v>8.1</v>
      </c>
      <c r="R51" s="21">
        <v>4.5</v>
      </c>
      <c r="S51" s="21">
        <v>24.3</v>
      </c>
      <c r="T51" s="21">
        <v>28.8</v>
      </c>
      <c r="U51" s="22">
        <v>14.195</v>
      </c>
      <c r="V51" s="22">
        <v>42.994999999999997</v>
      </c>
      <c r="W51" s="21">
        <v>53.900000000000006</v>
      </c>
      <c r="X51" s="21">
        <v>82.534999999999997</v>
      </c>
      <c r="Y51" s="21">
        <v>49.400000000000006</v>
      </c>
      <c r="Z51" s="22">
        <v>78.034999999999997</v>
      </c>
      <c r="AA51" s="21">
        <v>97.821782178217845</v>
      </c>
      <c r="AB51" s="21">
        <v>97.380685505279928</v>
      </c>
      <c r="AC51" s="21">
        <v>93.560606060606077</v>
      </c>
      <c r="AD51" s="23" t="s">
        <v>456</v>
      </c>
      <c r="AE51" s="24" t="s">
        <v>457</v>
      </c>
    </row>
    <row r="52" spans="1:31" x14ac:dyDescent="0.3">
      <c r="A52" s="4">
        <v>3</v>
      </c>
      <c r="B52" s="5" t="s">
        <v>254</v>
      </c>
      <c r="C52" s="9" t="s">
        <v>86</v>
      </c>
      <c r="D52" s="9" t="s">
        <v>75</v>
      </c>
      <c r="E52" s="21">
        <v>8</v>
      </c>
      <c r="F52" s="21">
        <v>7.4</v>
      </c>
      <c r="G52" s="21">
        <v>7.7</v>
      </c>
      <c r="H52" s="21">
        <v>7.9</v>
      </c>
      <c r="I52" s="21">
        <v>7.8</v>
      </c>
      <c r="J52" s="21">
        <v>23.4</v>
      </c>
      <c r="K52" s="22">
        <v>13.9</v>
      </c>
      <c r="L52" s="22">
        <v>37.299999999999997</v>
      </c>
      <c r="M52" s="21">
        <v>7.7</v>
      </c>
      <c r="N52" s="21">
        <v>7.5</v>
      </c>
      <c r="O52" s="21">
        <v>7.6</v>
      </c>
      <c r="P52" s="21">
        <v>8.1</v>
      </c>
      <c r="Q52" s="21">
        <v>8</v>
      </c>
      <c r="R52" s="21">
        <v>4.4000000000000004</v>
      </c>
      <c r="S52" s="21">
        <v>23.3</v>
      </c>
      <c r="T52" s="21">
        <v>27.700000000000003</v>
      </c>
      <c r="U52" s="22">
        <v>13.675000000000001</v>
      </c>
      <c r="V52" s="22">
        <v>41.375</v>
      </c>
      <c r="W52" s="21">
        <v>51.1</v>
      </c>
      <c r="X52" s="21">
        <v>78.674999999999997</v>
      </c>
      <c r="Y52" s="21">
        <v>46.7</v>
      </c>
      <c r="Z52" s="22">
        <v>74.274999999999991</v>
      </c>
      <c r="AA52" s="21">
        <v>92.475247524752476</v>
      </c>
      <c r="AB52" s="21">
        <v>92.826381924370253</v>
      </c>
      <c r="AC52" s="21">
        <v>88.446969696969703</v>
      </c>
      <c r="AD52" s="23" t="s">
        <v>457</v>
      </c>
      <c r="AE52" s="24" t="s">
        <v>456</v>
      </c>
    </row>
    <row r="53" spans="1:31" x14ac:dyDescent="0.3">
      <c r="A53" s="4">
        <v>4</v>
      </c>
      <c r="B53" s="5" t="s">
        <v>144</v>
      </c>
      <c r="C53" s="9" t="s">
        <v>145</v>
      </c>
      <c r="D53" s="9" t="s">
        <v>75</v>
      </c>
      <c r="E53" s="21">
        <v>8.1999999999999993</v>
      </c>
      <c r="F53" s="21">
        <v>7.6</v>
      </c>
      <c r="G53" s="21">
        <v>7.2</v>
      </c>
      <c r="H53" s="21">
        <v>7.7</v>
      </c>
      <c r="I53" s="21">
        <v>8</v>
      </c>
      <c r="J53" s="21">
        <v>23.3</v>
      </c>
      <c r="K53" s="22">
        <v>13.2</v>
      </c>
      <c r="L53" s="22">
        <v>36.5</v>
      </c>
      <c r="M53" s="21">
        <v>7.6</v>
      </c>
      <c r="N53" s="21">
        <v>7.9</v>
      </c>
      <c r="O53" s="21">
        <v>7.7</v>
      </c>
      <c r="P53" s="21">
        <v>7.6</v>
      </c>
      <c r="Q53" s="21">
        <v>7.7</v>
      </c>
      <c r="R53" s="21">
        <v>5.4</v>
      </c>
      <c r="S53" s="21">
        <v>23</v>
      </c>
      <c r="T53" s="21">
        <v>28.4</v>
      </c>
      <c r="U53" s="22">
        <v>13.085000000000001</v>
      </c>
      <c r="V53" s="22">
        <v>41.484999999999999</v>
      </c>
      <c r="W53" s="21">
        <v>51.7</v>
      </c>
      <c r="X53" s="21">
        <v>77.984999999999999</v>
      </c>
      <c r="Y53" s="21">
        <v>46.3</v>
      </c>
      <c r="Z53" s="22">
        <v>72.585000000000008</v>
      </c>
      <c r="AA53" s="21">
        <v>91.683168316831683</v>
      </c>
      <c r="AB53" s="21">
        <v>92.012270662497798</v>
      </c>
      <c r="AC53" s="21">
        <v>87.689393939393938</v>
      </c>
      <c r="AD53" s="23" t="s">
        <v>456</v>
      </c>
      <c r="AE53" s="24" t="s">
        <v>456</v>
      </c>
    </row>
    <row r="54" spans="1:31" x14ac:dyDescent="0.3">
      <c r="A54" s="4">
        <v>5</v>
      </c>
      <c r="B54" s="5" t="s">
        <v>154</v>
      </c>
      <c r="C54" s="9" t="s">
        <v>151</v>
      </c>
      <c r="D54" s="9" t="s">
        <v>75</v>
      </c>
      <c r="E54" s="21">
        <v>7.4</v>
      </c>
      <c r="F54" s="21">
        <v>7</v>
      </c>
      <c r="G54" s="21">
        <v>7.2</v>
      </c>
      <c r="H54" s="21">
        <v>7.4</v>
      </c>
      <c r="I54" s="21">
        <v>7.4</v>
      </c>
      <c r="J54" s="21">
        <v>22</v>
      </c>
      <c r="K54" s="22">
        <v>13.234999999999999</v>
      </c>
      <c r="L54" s="22">
        <v>35.234999999999999</v>
      </c>
      <c r="M54" s="21">
        <v>8</v>
      </c>
      <c r="N54" s="21">
        <v>7.8</v>
      </c>
      <c r="O54" s="21">
        <v>8</v>
      </c>
      <c r="P54" s="21">
        <v>8</v>
      </c>
      <c r="Q54" s="21">
        <v>7.9</v>
      </c>
      <c r="R54" s="21">
        <v>5.0999999999999996</v>
      </c>
      <c r="S54" s="21">
        <v>23.9</v>
      </c>
      <c r="T54" s="21">
        <v>29</v>
      </c>
      <c r="U54" s="22">
        <v>13.42</v>
      </c>
      <c r="V54" s="22">
        <v>42.42</v>
      </c>
      <c r="W54" s="21">
        <v>51</v>
      </c>
      <c r="X54" s="21">
        <v>77.655000000000001</v>
      </c>
      <c r="Y54" s="21">
        <v>45.9</v>
      </c>
      <c r="Z54" s="22">
        <v>72.554999999999993</v>
      </c>
      <c r="AA54" s="21">
        <v>90.89108910891089</v>
      </c>
      <c r="AB54" s="21">
        <v>91.622913102471841</v>
      </c>
      <c r="AC54" s="21">
        <v>86.931818181818187</v>
      </c>
      <c r="AD54" s="23" t="s">
        <v>456</v>
      </c>
      <c r="AE54" s="24" t="s">
        <v>456</v>
      </c>
    </row>
    <row r="55" spans="1:31" x14ac:dyDescent="0.3">
      <c r="A55" s="4">
        <v>6</v>
      </c>
      <c r="B55" s="5" t="s">
        <v>255</v>
      </c>
      <c r="C55" s="9" t="s">
        <v>145</v>
      </c>
      <c r="D55" s="9" t="s">
        <v>75</v>
      </c>
      <c r="E55" s="21">
        <v>7.9</v>
      </c>
      <c r="F55" s="21">
        <v>7.7</v>
      </c>
      <c r="G55" s="21">
        <v>7.4</v>
      </c>
      <c r="H55" s="21">
        <v>7.9</v>
      </c>
      <c r="I55" s="21">
        <v>7.7</v>
      </c>
      <c r="J55" s="21">
        <v>23.3</v>
      </c>
      <c r="K55" s="22">
        <v>12.855</v>
      </c>
      <c r="L55" s="22">
        <v>36.155000000000001</v>
      </c>
      <c r="M55" s="21">
        <v>7.6</v>
      </c>
      <c r="N55" s="21">
        <v>7.7</v>
      </c>
      <c r="O55" s="21">
        <v>7.3</v>
      </c>
      <c r="P55" s="21">
        <v>7.5</v>
      </c>
      <c r="Q55" s="21">
        <v>7.1</v>
      </c>
      <c r="R55" s="21">
        <v>5</v>
      </c>
      <c r="S55" s="21">
        <v>22.4</v>
      </c>
      <c r="T55" s="21">
        <v>27.4</v>
      </c>
      <c r="U55" s="22">
        <v>12.705</v>
      </c>
      <c r="V55" s="22">
        <v>40.104999999999997</v>
      </c>
      <c r="W55" s="21">
        <v>50.7</v>
      </c>
      <c r="X55" s="21">
        <v>76.260000000000005</v>
      </c>
      <c r="Y55" s="21">
        <v>45.7</v>
      </c>
      <c r="Z55" s="22">
        <v>71.260000000000005</v>
      </c>
      <c r="AA55" s="21">
        <v>90.495049504950501</v>
      </c>
      <c r="AB55" s="21">
        <v>89.976992507816661</v>
      </c>
      <c r="AC55" s="21">
        <v>86.553030303030312</v>
      </c>
      <c r="AD55" s="23" t="s">
        <v>456</v>
      </c>
      <c r="AE55" s="24" t="s">
        <v>456</v>
      </c>
    </row>
    <row r="56" spans="1:31" x14ac:dyDescent="0.3">
      <c r="A56" s="4">
        <v>7</v>
      </c>
      <c r="B56" s="5" t="s">
        <v>209</v>
      </c>
      <c r="C56" s="9" t="s">
        <v>191</v>
      </c>
      <c r="D56" s="9" t="s">
        <v>75</v>
      </c>
      <c r="E56" s="21">
        <v>8</v>
      </c>
      <c r="F56" s="21">
        <v>7.5</v>
      </c>
      <c r="G56" s="21">
        <v>7.5</v>
      </c>
      <c r="H56" s="21">
        <v>8</v>
      </c>
      <c r="I56" s="21">
        <v>8</v>
      </c>
      <c r="J56" s="21">
        <v>23.5</v>
      </c>
      <c r="K56" s="22">
        <v>12.885</v>
      </c>
      <c r="L56" s="22">
        <v>36.384999999999998</v>
      </c>
      <c r="M56" s="21">
        <v>7.6</v>
      </c>
      <c r="N56" s="21">
        <v>7.8</v>
      </c>
      <c r="O56" s="21">
        <v>7.5</v>
      </c>
      <c r="P56" s="21">
        <v>7.2</v>
      </c>
      <c r="Q56" s="21">
        <v>7.6</v>
      </c>
      <c r="R56" s="21">
        <v>4</v>
      </c>
      <c r="S56" s="21">
        <v>22.7</v>
      </c>
      <c r="T56" s="21">
        <v>26.7</v>
      </c>
      <c r="U56" s="22">
        <v>12.79</v>
      </c>
      <c r="V56" s="22">
        <v>39.49</v>
      </c>
      <c r="W56" s="21">
        <v>50.2</v>
      </c>
      <c r="X56" s="21">
        <v>75.875</v>
      </c>
      <c r="Y56" s="21">
        <v>46.2</v>
      </c>
      <c r="Z56" s="22">
        <v>71.875</v>
      </c>
      <c r="AA56" s="21">
        <v>91.485148514851488</v>
      </c>
      <c r="AB56" s="21">
        <v>89.522742021119697</v>
      </c>
      <c r="AC56" s="21">
        <v>87.5</v>
      </c>
      <c r="AD56" s="23" t="s">
        <v>456</v>
      </c>
      <c r="AE56" s="24" t="s">
        <v>456</v>
      </c>
    </row>
    <row r="57" spans="1:31" x14ac:dyDescent="0.3">
      <c r="A57" s="4">
        <v>8</v>
      </c>
      <c r="B57" s="5" t="s">
        <v>256</v>
      </c>
      <c r="C57" s="9" t="s">
        <v>103</v>
      </c>
      <c r="D57" s="9" t="s">
        <v>75</v>
      </c>
      <c r="E57" s="21">
        <v>7.7</v>
      </c>
      <c r="F57" s="21">
        <v>7.6</v>
      </c>
      <c r="G57" s="21">
        <v>7.1</v>
      </c>
      <c r="H57" s="21">
        <v>7.6</v>
      </c>
      <c r="I57" s="21">
        <v>7.3</v>
      </c>
      <c r="J57" s="21">
        <v>22.5</v>
      </c>
      <c r="K57" s="22">
        <v>12.12</v>
      </c>
      <c r="L57" s="22">
        <v>34.619999999999997</v>
      </c>
      <c r="M57" s="21">
        <v>7.1</v>
      </c>
      <c r="N57" s="21">
        <v>7.7</v>
      </c>
      <c r="O57" s="21">
        <v>7.4</v>
      </c>
      <c r="P57" s="21">
        <v>7.4</v>
      </c>
      <c r="Q57" s="21">
        <v>7.1</v>
      </c>
      <c r="R57" s="21">
        <v>4.5999999999999996</v>
      </c>
      <c r="S57" s="21">
        <v>21.9</v>
      </c>
      <c r="T57" s="21">
        <v>26.5</v>
      </c>
      <c r="U57" s="22">
        <v>12.065</v>
      </c>
      <c r="V57" s="22">
        <v>38.564999999999998</v>
      </c>
      <c r="W57" s="21">
        <v>49.000000000000007</v>
      </c>
      <c r="X57" s="21">
        <v>73.185000000000002</v>
      </c>
      <c r="Y57" s="21">
        <v>44.4</v>
      </c>
      <c r="Z57" s="22">
        <v>68.584999999999994</v>
      </c>
      <c r="AA57" s="21">
        <v>87.920792079207928</v>
      </c>
      <c r="AB57" s="21">
        <v>86.348887971211141</v>
      </c>
      <c r="AC57" s="21">
        <v>84.090909090909093</v>
      </c>
      <c r="AD57" s="23" t="s">
        <v>456</v>
      </c>
      <c r="AE57" s="24" t="s">
        <v>456</v>
      </c>
    </row>
    <row r="58" spans="1:31" x14ac:dyDescent="0.3">
      <c r="A58" s="4">
        <v>9</v>
      </c>
      <c r="B58" s="5" t="s">
        <v>185</v>
      </c>
      <c r="C58" s="9" t="s">
        <v>183</v>
      </c>
      <c r="D58" s="9" t="s">
        <v>75</v>
      </c>
      <c r="E58" s="21">
        <v>7.9</v>
      </c>
      <c r="F58" s="21">
        <v>7.7</v>
      </c>
      <c r="G58" s="21">
        <v>7.3</v>
      </c>
      <c r="H58" s="21">
        <v>7.5</v>
      </c>
      <c r="I58" s="21">
        <v>7.6</v>
      </c>
      <c r="J58" s="21">
        <v>22.8</v>
      </c>
      <c r="K58" s="22">
        <v>12.065</v>
      </c>
      <c r="L58" s="22">
        <v>34.865000000000002</v>
      </c>
      <c r="M58" s="21">
        <v>7.7</v>
      </c>
      <c r="N58" s="21">
        <v>7.6</v>
      </c>
      <c r="O58" s="21">
        <v>7.1</v>
      </c>
      <c r="P58" s="21">
        <v>7.4</v>
      </c>
      <c r="Q58" s="21">
        <v>7.2</v>
      </c>
      <c r="R58" s="21">
        <v>3.9</v>
      </c>
      <c r="S58" s="21">
        <v>22.2</v>
      </c>
      <c r="T58" s="21">
        <v>26.099999999999998</v>
      </c>
      <c r="U58" s="22">
        <v>12.01</v>
      </c>
      <c r="V58" s="22">
        <v>38.11</v>
      </c>
      <c r="W58" s="21">
        <v>48.9</v>
      </c>
      <c r="X58" s="21">
        <v>72.974999999999994</v>
      </c>
      <c r="Y58" s="21">
        <v>45</v>
      </c>
      <c r="Z58" s="22">
        <v>69.075000000000003</v>
      </c>
      <c r="AA58" s="21">
        <v>89.10891089108911</v>
      </c>
      <c r="AB58" s="21">
        <v>86.101114978467336</v>
      </c>
      <c r="AC58" s="21">
        <v>85.227272727272734</v>
      </c>
      <c r="AD58" s="23" t="s">
        <v>456</v>
      </c>
      <c r="AE58" s="24" t="s">
        <v>456</v>
      </c>
    </row>
    <row r="59" spans="1:31" x14ac:dyDescent="0.3">
      <c r="A59" s="4">
        <v>10</v>
      </c>
      <c r="B59" s="5" t="s">
        <v>197</v>
      </c>
      <c r="C59" s="9" t="s">
        <v>191</v>
      </c>
      <c r="D59" s="9" t="s">
        <v>75</v>
      </c>
      <c r="E59" s="21">
        <v>7.9</v>
      </c>
      <c r="F59" s="21">
        <v>7.4</v>
      </c>
      <c r="G59" s="21">
        <v>7.5</v>
      </c>
      <c r="H59" s="21">
        <v>7.3</v>
      </c>
      <c r="I59" s="21">
        <v>7.8</v>
      </c>
      <c r="J59" s="21">
        <v>22.7</v>
      </c>
      <c r="K59" s="22">
        <v>13.525</v>
      </c>
      <c r="L59" s="22">
        <v>36.225000000000001</v>
      </c>
      <c r="M59" s="21">
        <v>6.8</v>
      </c>
      <c r="N59" s="21">
        <v>6.9</v>
      </c>
      <c r="O59" s="21">
        <v>6.8</v>
      </c>
      <c r="P59" s="21">
        <v>6.7</v>
      </c>
      <c r="Q59" s="21">
        <v>6.6</v>
      </c>
      <c r="R59" s="21">
        <v>4</v>
      </c>
      <c r="S59" s="21">
        <v>20.3</v>
      </c>
      <c r="T59" s="21">
        <v>24.3</v>
      </c>
      <c r="U59" s="22">
        <v>12.33</v>
      </c>
      <c r="V59" s="22">
        <v>36.630000000000003</v>
      </c>
      <c r="W59" s="21">
        <v>47.000000000000007</v>
      </c>
      <c r="X59" s="21">
        <v>72.855000000000004</v>
      </c>
      <c r="Y59" s="21">
        <v>43</v>
      </c>
      <c r="Z59" s="22">
        <v>68.855000000000004</v>
      </c>
      <c r="AA59" s="21">
        <v>85.148514851485146</v>
      </c>
      <c r="AB59" s="21">
        <v>85.959530411185185</v>
      </c>
      <c r="AC59" s="21">
        <v>81.439393939393938</v>
      </c>
      <c r="AD59" s="23" t="s">
        <v>456</v>
      </c>
      <c r="AE59" s="24" t="s">
        <v>456</v>
      </c>
    </row>
    <row r="60" spans="1:31" x14ac:dyDescent="0.3">
      <c r="A60" s="4">
        <v>11</v>
      </c>
      <c r="B60" s="5" t="s">
        <v>257</v>
      </c>
      <c r="C60" s="9" t="s">
        <v>34</v>
      </c>
      <c r="D60" s="9" t="s">
        <v>75</v>
      </c>
      <c r="E60" s="21">
        <v>7.4</v>
      </c>
      <c r="F60" s="21">
        <v>7.5</v>
      </c>
      <c r="G60" s="21">
        <v>7.4</v>
      </c>
      <c r="H60" s="21">
        <v>7.5</v>
      </c>
      <c r="I60" s="21">
        <v>7.4</v>
      </c>
      <c r="J60" s="21">
        <v>22.3</v>
      </c>
      <c r="K60" s="22">
        <v>11.69</v>
      </c>
      <c r="L60" s="22">
        <v>33.99</v>
      </c>
      <c r="M60" s="21">
        <v>7.7</v>
      </c>
      <c r="N60" s="21">
        <v>7.8</v>
      </c>
      <c r="O60" s="21">
        <v>7.5</v>
      </c>
      <c r="P60" s="21">
        <v>7.6</v>
      </c>
      <c r="Q60" s="21">
        <v>7.6</v>
      </c>
      <c r="R60" s="21">
        <v>4.0999999999999996</v>
      </c>
      <c r="S60" s="21">
        <v>22.9</v>
      </c>
      <c r="T60" s="21">
        <v>27</v>
      </c>
      <c r="U60" s="22">
        <v>11.705</v>
      </c>
      <c r="V60" s="22">
        <v>38.704999999999998</v>
      </c>
      <c r="W60" s="21">
        <v>49.3</v>
      </c>
      <c r="X60" s="21">
        <v>72.694999999999993</v>
      </c>
      <c r="Y60" s="21">
        <v>45.2</v>
      </c>
      <c r="Z60" s="22">
        <v>68.594999999999999</v>
      </c>
      <c r="AA60" s="21">
        <v>89.504950495049499</v>
      </c>
      <c r="AB60" s="21">
        <v>85.770750988142282</v>
      </c>
      <c r="AC60" s="21">
        <v>85.606060606060609</v>
      </c>
      <c r="AD60" s="23" t="s">
        <v>456</v>
      </c>
      <c r="AE60" s="24" t="s">
        <v>456</v>
      </c>
    </row>
    <row r="61" spans="1:31" x14ac:dyDescent="0.3">
      <c r="A61" s="4">
        <v>12</v>
      </c>
      <c r="B61" s="5" t="s">
        <v>258</v>
      </c>
      <c r="C61" s="9" t="s">
        <v>103</v>
      </c>
      <c r="D61" s="9" t="s">
        <v>75</v>
      </c>
      <c r="E61" s="21">
        <v>7.4</v>
      </c>
      <c r="F61" s="21">
        <v>7.4</v>
      </c>
      <c r="G61" s="21">
        <v>7.1</v>
      </c>
      <c r="H61" s="21">
        <v>7.2</v>
      </c>
      <c r="I61" s="21">
        <v>6.7</v>
      </c>
      <c r="J61" s="21">
        <v>21.7</v>
      </c>
      <c r="K61" s="22">
        <v>12.41</v>
      </c>
      <c r="L61" s="22">
        <v>34.11</v>
      </c>
      <c r="M61" s="21">
        <v>7.7</v>
      </c>
      <c r="N61" s="21">
        <v>6.3</v>
      </c>
      <c r="O61" s="21">
        <v>6.9</v>
      </c>
      <c r="P61" s="21">
        <v>7.1</v>
      </c>
      <c r="Q61" s="21">
        <v>6.9</v>
      </c>
      <c r="R61" s="21">
        <v>4.4000000000000004</v>
      </c>
      <c r="S61" s="21">
        <v>20.9</v>
      </c>
      <c r="T61" s="21">
        <v>25.299999999999997</v>
      </c>
      <c r="U61" s="22">
        <v>12.565</v>
      </c>
      <c r="V61" s="22">
        <v>37.865000000000002</v>
      </c>
      <c r="W61" s="21">
        <v>47</v>
      </c>
      <c r="X61" s="21">
        <v>71.974999999999994</v>
      </c>
      <c r="Y61" s="21">
        <v>42.599999999999994</v>
      </c>
      <c r="Z61" s="22">
        <v>67.575000000000003</v>
      </c>
      <c r="AA61" s="21">
        <v>84.356435643564339</v>
      </c>
      <c r="AB61" s="21">
        <v>84.921243584449286</v>
      </c>
      <c r="AC61" s="21">
        <v>80.681818181818173</v>
      </c>
      <c r="AD61" s="23" t="s">
        <v>457</v>
      </c>
      <c r="AE61" s="24" t="s">
        <v>456</v>
      </c>
    </row>
    <row r="62" spans="1:31" x14ac:dyDescent="0.3">
      <c r="A62" s="4">
        <v>13</v>
      </c>
      <c r="B62" s="5" t="s">
        <v>259</v>
      </c>
      <c r="C62" s="9" t="s">
        <v>34</v>
      </c>
      <c r="D62" s="9" t="s">
        <v>75</v>
      </c>
      <c r="E62" s="21">
        <v>7.4</v>
      </c>
      <c r="F62" s="21">
        <v>7.1</v>
      </c>
      <c r="G62" s="21">
        <v>7</v>
      </c>
      <c r="H62" s="21">
        <v>7.1</v>
      </c>
      <c r="I62" s="21">
        <v>7.2</v>
      </c>
      <c r="J62" s="21">
        <v>21.4</v>
      </c>
      <c r="K62" s="22">
        <v>12.58</v>
      </c>
      <c r="L62" s="22">
        <v>33.979999999999997</v>
      </c>
      <c r="M62" s="21">
        <v>7.3</v>
      </c>
      <c r="N62" s="21">
        <v>7.3</v>
      </c>
      <c r="O62" s="21">
        <v>7</v>
      </c>
      <c r="P62" s="21">
        <v>7.3</v>
      </c>
      <c r="Q62" s="21">
        <v>7</v>
      </c>
      <c r="R62" s="21">
        <v>4</v>
      </c>
      <c r="S62" s="21">
        <v>21.6</v>
      </c>
      <c r="T62" s="21">
        <v>25.6</v>
      </c>
      <c r="U62" s="22">
        <v>12.285</v>
      </c>
      <c r="V62" s="22">
        <v>37.884999999999998</v>
      </c>
      <c r="W62" s="21">
        <v>47</v>
      </c>
      <c r="X62" s="21">
        <v>71.864999999999995</v>
      </c>
      <c r="Y62" s="21">
        <v>43</v>
      </c>
      <c r="Z62" s="22">
        <v>67.864999999999995</v>
      </c>
      <c r="AA62" s="21">
        <v>85.148514851485146</v>
      </c>
      <c r="AB62" s="21">
        <v>84.7914577311073</v>
      </c>
      <c r="AC62" s="21">
        <v>81.439393939393938</v>
      </c>
      <c r="AD62" s="23" t="s">
        <v>457</v>
      </c>
      <c r="AE62" s="24" t="s">
        <v>456</v>
      </c>
    </row>
    <row r="63" spans="1:31" x14ac:dyDescent="0.3">
      <c r="A63" s="4">
        <v>14</v>
      </c>
      <c r="B63" s="5" t="s">
        <v>196</v>
      </c>
      <c r="C63" s="9" t="s">
        <v>191</v>
      </c>
      <c r="D63" s="9" t="s">
        <v>75</v>
      </c>
      <c r="E63" s="21">
        <v>6.8</v>
      </c>
      <c r="F63" s="21">
        <v>6.6</v>
      </c>
      <c r="G63" s="21">
        <v>6.3</v>
      </c>
      <c r="H63" s="21">
        <v>6.3</v>
      </c>
      <c r="I63" s="21">
        <v>6.7</v>
      </c>
      <c r="J63" s="21">
        <v>19.600000000000001</v>
      </c>
      <c r="K63" s="22">
        <v>11.085000000000001</v>
      </c>
      <c r="L63" s="22">
        <v>30.684999999999999</v>
      </c>
      <c r="M63" s="21">
        <v>7.6</v>
      </c>
      <c r="N63" s="21">
        <v>7.5</v>
      </c>
      <c r="O63" s="21">
        <v>7.1</v>
      </c>
      <c r="P63" s="21">
        <v>7.9</v>
      </c>
      <c r="Q63" s="21">
        <v>7.5</v>
      </c>
      <c r="R63" s="21">
        <v>4.5</v>
      </c>
      <c r="S63" s="21">
        <v>22.6</v>
      </c>
      <c r="T63" s="21">
        <v>27.1</v>
      </c>
      <c r="U63" s="22">
        <v>12.28</v>
      </c>
      <c r="V63" s="22">
        <v>39.380000000000003</v>
      </c>
      <c r="W63" s="21">
        <v>46.699999999999996</v>
      </c>
      <c r="X63" s="21">
        <v>70.064999999999998</v>
      </c>
      <c r="Y63" s="21">
        <v>42.2</v>
      </c>
      <c r="Z63" s="22">
        <v>65.564999999999998</v>
      </c>
      <c r="AA63" s="21">
        <v>83.56435643564356</v>
      </c>
      <c r="AB63" s="21">
        <v>82.667689221874824</v>
      </c>
      <c r="AC63" s="21">
        <v>79.924242424242422</v>
      </c>
      <c r="AD63" s="23" t="s">
        <v>456</v>
      </c>
      <c r="AE63" s="24" t="s">
        <v>456</v>
      </c>
    </row>
    <row r="64" spans="1:31" x14ac:dyDescent="0.3">
      <c r="A64" s="4">
        <v>15</v>
      </c>
      <c r="B64" s="5" t="s">
        <v>85</v>
      </c>
      <c r="C64" s="9" t="s">
        <v>86</v>
      </c>
      <c r="D64" s="9" t="s">
        <v>75</v>
      </c>
      <c r="E64" s="21">
        <v>3.3</v>
      </c>
      <c r="F64" s="21">
        <v>3.2</v>
      </c>
      <c r="G64" s="21">
        <v>3.1</v>
      </c>
      <c r="H64" s="21">
        <v>3.4</v>
      </c>
      <c r="I64" s="21">
        <v>3.5</v>
      </c>
      <c r="J64" s="21">
        <v>9.9</v>
      </c>
      <c r="K64" s="22">
        <v>5.665</v>
      </c>
      <c r="L64" s="22">
        <v>15.565</v>
      </c>
      <c r="M64" s="21">
        <v>8.1</v>
      </c>
      <c r="N64" s="21">
        <v>7.9</v>
      </c>
      <c r="O64" s="21">
        <v>7.6</v>
      </c>
      <c r="P64" s="21">
        <v>8.3000000000000007</v>
      </c>
      <c r="Q64" s="21">
        <v>8.1999999999999993</v>
      </c>
      <c r="R64" s="21">
        <v>4.2</v>
      </c>
      <c r="S64" s="21">
        <v>24.2</v>
      </c>
      <c r="T64" s="21">
        <v>28.4</v>
      </c>
      <c r="U64" s="22">
        <v>13.61</v>
      </c>
      <c r="V64" s="22">
        <v>42.01</v>
      </c>
      <c r="W64" s="21">
        <v>38.300000000000004</v>
      </c>
      <c r="X64" s="21">
        <v>57.575000000000003</v>
      </c>
      <c r="Y64" s="21">
        <v>34.1</v>
      </c>
      <c r="Z64" s="22">
        <v>53.375</v>
      </c>
      <c r="AA64" s="21">
        <v>67.524752475247524</v>
      </c>
      <c r="AB64" s="21">
        <v>67.931095510589344</v>
      </c>
      <c r="AC64" s="21">
        <v>64.583333333333343</v>
      </c>
      <c r="AD64" s="23" t="s">
        <v>456</v>
      </c>
      <c r="AE64" s="24" t="s">
        <v>456</v>
      </c>
    </row>
    <row r="65" spans="1:31" x14ac:dyDescent="0.3">
      <c r="A65" s="4">
        <v>16</v>
      </c>
      <c r="B65" s="5" t="s">
        <v>118</v>
      </c>
      <c r="C65" s="9" t="s">
        <v>112</v>
      </c>
      <c r="D65" s="9" t="s">
        <v>75</v>
      </c>
      <c r="E65" s="21">
        <v>3.6</v>
      </c>
      <c r="F65" s="21">
        <v>3.7</v>
      </c>
      <c r="G65" s="21">
        <v>3.4</v>
      </c>
      <c r="H65" s="21">
        <v>3.6</v>
      </c>
      <c r="I65" s="21">
        <v>3.5</v>
      </c>
      <c r="J65" s="21">
        <v>10.7</v>
      </c>
      <c r="K65" s="22">
        <v>6</v>
      </c>
      <c r="L65" s="22">
        <v>16.7</v>
      </c>
      <c r="M65" s="21">
        <v>6.7</v>
      </c>
      <c r="N65" s="21">
        <v>6.4</v>
      </c>
      <c r="O65" s="21">
        <v>6.1</v>
      </c>
      <c r="P65" s="21">
        <v>6.2</v>
      </c>
      <c r="Q65" s="21">
        <v>6</v>
      </c>
      <c r="R65" s="21">
        <v>4.8</v>
      </c>
      <c r="S65" s="21">
        <v>18.7</v>
      </c>
      <c r="T65" s="21">
        <v>23.5</v>
      </c>
      <c r="U65" s="22">
        <v>11.86</v>
      </c>
      <c r="V65" s="22">
        <v>35.36</v>
      </c>
      <c r="W65" s="21">
        <v>34.200000000000003</v>
      </c>
      <c r="X65" s="21">
        <v>52.06</v>
      </c>
      <c r="Y65" s="21">
        <v>29.4</v>
      </c>
      <c r="Z65" s="22">
        <v>47.26</v>
      </c>
      <c r="AA65" s="21">
        <v>58.21782178217822</v>
      </c>
      <c r="AB65" s="21">
        <v>61.424104772579796</v>
      </c>
      <c r="AC65" s="21">
        <v>55.681818181818187</v>
      </c>
      <c r="AD65" s="23" t="s">
        <v>456</v>
      </c>
      <c r="AE65" s="24" t="s">
        <v>456</v>
      </c>
    </row>
    <row r="66" spans="1:31" x14ac:dyDescent="0.3">
      <c r="A66" s="4">
        <v>17</v>
      </c>
      <c r="B66" s="5" t="s">
        <v>260</v>
      </c>
      <c r="C66" s="9" t="s">
        <v>68</v>
      </c>
      <c r="D66" s="9" t="s">
        <v>75</v>
      </c>
      <c r="E66" s="21">
        <v>3.9</v>
      </c>
      <c r="F66" s="21">
        <v>3.8</v>
      </c>
      <c r="G66" s="21">
        <v>3.5</v>
      </c>
      <c r="H66" s="21">
        <v>3.8</v>
      </c>
      <c r="I66" s="21">
        <v>3.8</v>
      </c>
      <c r="J66" s="21">
        <v>11.4</v>
      </c>
      <c r="K66" s="22">
        <v>7.2050000000000001</v>
      </c>
      <c r="L66" s="22">
        <v>18.605</v>
      </c>
      <c r="M66" s="21">
        <v>6.3</v>
      </c>
      <c r="N66" s="21">
        <v>6.2</v>
      </c>
      <c r="O66" s="21">
        <v>5.9</v>
      </c>
      <c r="P66" s="21">
        <v>6.1</v>
      </c>
      <c r="Q66" s="21">
        <v>6</v>
      </c>
      <c r="R66" s="21">
        <v>3.8</v>
      </c>
      <c r="S66" s="21">
        <v>18.3</v>
      </c>
      <c r="T66" s="21">
        <v>22.1</v>
      </c>
      <c r="U66" s="22">
        <v>10.95</v>
      </c>
      <c r="V66" s="22">
        <v>33.049999999999997</v>
      </c>
      <c r="W66" s="21">
        <v>33.5</v>
      </c>
      <c r="X66" s="21">
        <v>51.655000000000001</v>
      </c>
      <c r="Y66" s="21">
        <v>29.700000000000003</v>
      </c>
      <c r="Z66" s="22">
        <v>47.855000000000004</v>
      </c>
      <c r="AA66" s="21">
        <v>58.811881188118818</v>
      </c>
      <c r="AB66" s="21">
        <v>60.946256858002478</v>
      </c>
      <c r="AC66" s="21">
        <v>56.250000000000014</v>
      </c>
      <c r="AD66" s="23" t="s">
        <v>456</v>
      </c>
      <c r="AE66" s="24" t="s">
        <v>456</v>
      </c>
    </row>
    <row r="67" spans="1:31" x14ac:dyDescent="0.3">
      <c r="A67" s="4">
        <v>18</v>
      </c>
      <c r="B67" s="5" t="s">
        <v>222</v>
      </c>
      <c r="C67" s="9" t="s">
        <v>221</v>
      </c>
      <c r="D67" s="9" t="s">
        <v>75</v>
      </c>
      <c r="E67" s="21">
        <v>7.3</v>
      </c>
      <c r="F67" s="21">
        <v>7.3</v>
      </c>
      <c r="G67" s="21">
        <v>6.8</v>
      </c>
      <c r="H67" s="21">
        <v>7.1</v>
      </c>
      <c r="I67" s="21">
        <v>7.4</v>
      </c>
      <c r="J67" s="21">
        <v>21.7</v>
      </c>
      <c r="K67" s="22">
        <v>11.885</v>
      </c>
      <c r="L67" s="22">
        <v>33.585000000000001</v>
      </c>
      <c r="M67" s="21">
        <v>2</v>
      </c>
      <c r="N67" s="21">
        <v>2.4</v>
      </c>
      <c r="O67" s="21">
        <v>2</v>
      </c>
      <c r="P67" s="21">
        <v>2</v>
      </c>
      <c r="Q67" s="21">
        <v>2.1</v>
      </c>
      <c r="R67" s="21">
        <v>1.9</v>
      </c>
      <c r="S67" s="21">
        <v>6.1</v>
      </c>
      <c r="T67" s="21">
        <v>8</v>
      </c>
      <c r="U67" s="22">
        <v>3.6349999999999998</v>
      </c>
      <c r="V67" s="22">
        <v>11.635</v>
      </c>
      <c r="W67" s="21">
        <v>29.700000000000003</v>
      </c>
      <c r="X67" s="21">
        <v>45.22</v>
      </c>
      <c r="Y67" s="21">
        <v>27.799999999999997</v>
      </c>
      <c r="Z67" s="22">
        <v>43.32</v>
      </c>
      <c r="AA67" s="21">
        <v>55.049504950495042</v>
      </c>
      <c r="AB67" s="21">
        <v>53.353784437496316</v>
      </c>
      <c r="AC67" s="21">
        <v>52.651515151515149</v>
      </c>
      <c r="AD67" s="23" t="s">
        <v>456</v>
      </c>
      <c r="AE67" s="24" t="s">
        <v>456</v>
      </c>
    </row>
    <row r="68" spans="1:31" x14ac:dyDescent="0.3">
      <c r="A68" s="4">
        <v>19</v>
      </c>
      <c r="B68" s="5" t="s">
        <v>89</v>
      </c>
      <c r="C68" s="9" t="s">
        <v>86</v>
      </c>
      <c r="D68" s="9" t="s">
        <v>75</v>
      </c>
      <c r="E68" s="21">
        <v>7.7</v>
      </c>
      <c r="F68" s="21">
        <v>7.5</v>
      </c>
      <c r="G68" s="21">
        <v>7.1</v>
      </c>
      <c r="H68" s="21">
        <v>7.2</v>
      </c>
      <c r="I68" s="21">
        <v>7</v>
      </c>
      <c r="J68" s="21">
        <v>21.8</v>
      </c>
      <c r="K68" s="22">
        <v>12.25</v>
      </c>
      <c r="L68" s="22">
        <v>34.049999999999997</v>
      </c>
      <c r="M68" s="21">
        <v>1.5</v>
      </c>
      <c r="N68" s="21">
        <v>1.6</v>
      </c>
      <c r="O68" s="21">
        <v>1.4</v>
      </c>
      <c r="P68" s="21">
        <v>1.5</v>
      </c>
      <c r="Q68" s="21">
        <v>1.6</v>
      </c>
      <c r="R68" s="21">
        <v>0.6</v>
      </c>
      <c r="S68" s="21">
        <v>4.5999999999999996</v>
      </c>
      <c r="T68" s="21">
        <v>5.1999999999999993</v>
      </c>
      <c r="U68" s="22">
        <v>2.7</v>
      </c>
      <c r="V68" s="22">
        <v>7.9</v>
      </c>
      <c r="W68" s="21">
        <v>27</v>
      </c>
      <c r="X68" s="21">
        <v>41.95</v>
      </c>
      <c r="Y68" s="21">
        <v>26.4</v>
      </c>
      <c r="Z68" s="22">
        <v>41.35</v>
      </c>
      <c r="AA68" s="21">
        <v>52.277227722772274</v>
      </c>
      <c r="AB68" s="21">
        <v>49.495604979057283</v>
      </c>
      <c r="AC68" s="21">
        <v>50</v>
      </c>
      <c r="AD68" s="23" t="s">
        <v>456</v>
      </c>
      <c r="AE68" s="24" t="s">
        <v>456</v>
      </c>
    </row>
    <row r="69" spans="1:31" x14ac:dyDescent="0.3">
      <c r="B69" s="5"/>
    </row>
    <row r="70" spans="1:31" x14ac:dyDescent="0.3">
      <c r="A70" s="4">
        <v>1</v>
      </c>
      <c r="B70" s="5" t="s">
        <v>158</v>
      </c>
      <c r="C70" s="9" t="s">
        <v>151</v>
      </c>
      <c r="D70" s="9" t="s">
        <v>94</v>
      </c>
      <c r="E70" s="21">
        <v>7.9</v>
      </c>
      <c r="F70" s="21">
        <v>7.7</v>
      </c>
      <c r="G70" s="21">
        <v>7.8</v>
      </c>
      <c r="H70" s="21">
        <v>8</v>
      </c>
      <c r="I70" s="21">
        <v>7.8</v>
      </c>
      <c r="J70" s="21">
        <v>23.5</v>
      </c>
      <c r="L70" s="22">
        <v>23.5</v>
      </c>
      <c r="M70" s="21">
        <v>8</v>
      </c>
      <c r="N70" s="21">
        <v>7.9</v>
      </c>
      <c r="O70" s="21">
        <v>8.4</v>
      </c>
      <c r="P70" s="21">
        <v>8.1</v>
      </c>
      <c r="Q70" s="21">
        <v>8</v>
      </c>
      <c r="R70" s="21">
        <v>3</v>
      </c>
      <c r="S70" s="21">
        <v>24.1</v>
      </c>
      <c r="T70" s="21">
        <v>27.1</v>
      </c>
      <c r="V70" s="22">
        <v>27.1</v>
      </c>
      <c r="W70" s="21">
        <v>50.6</v>
      </c>
      <c r="X70" s="21">
        <v>50.6</v>
      </c>
      <c r="Y70" s="21">
        <v>47.6</v>
      </c>
      <c r="Z70" s="22">
        <v>47.6</v>
      </c>
      <c r="AA70" s="21">
        <v>100</v>
      </c>
      <c r="AB70" s="21">
        <v>100</v>
      </c>
      <c r="AC70" s="21">
        <v>90.151515151515156</v>
      </c>
      <c r="AD70" s="23" t="s">
        <v>456</v>
      </c>
      <c r="AE70" s="24" t="s">
        <v>457</v>
      </c>
    </row>
    <row r="71" spans="1:31" x14ac:dyDescent="0.3">
      <c r="A71" s="4">
        <v>2</v>
      </c>
      <c r="B71" s="5" t="s">
        <v>172</v>
      </c>
      <c r="C71" s="9" t="s">
        <v>165</v>
      </c>
      <c r="D71" s="9" t="s">
        <v>94</v>
      </c>
      <c r="E71" s="21">
        <v>7.3</v>
      </c>
      <c r="F71" s="21">
        <v>7.7</v>
      </c>
      <c r="G71" s="21">
        <v>8</v>
      </c>
      <c r="H71" s="21">
        <v>7.6</v>
      </c>
      <c r="I71" s="21">
        <v>7.7</v>
      </c>
      <c r="J71" s="21">
        <v>23</v>
      </c>
      <c r="L71" s="22">
        <v>23</v>
      </c>
      <c r="M71" s="21">
        <v>7.9</v>
      </c>
      <c r="N71" s="21">
        <v>8</v>
      </c>
      <c r="O71" s="21">
        <v>8</v>
      </c>
      <c r="P71" s="21">
        <v>7.7</v>
      </c>
      <c r="Q71" s="21">
        <v>7.3</v>
      </c>
      <c r="R71" s="21">
        <v>3</v>
      </c>
      <c r="S71" s="21">
        <v>23.6</v>
      </c>
      <c r="T71" s="21">
        <v>26.6</v>
      </c>
      <c r="V71" s="22">
        <v>26.6</v>
      </c>
      <c r="W71" s="21">
        <v>49.6</v>
      </c>
      <c r="X71" s="21">
        <v>49.6</v>
      </c>
      <c r="Y71" s="21">
        <v>46.6</v>
      </c>
      <c r="Z71" s="22">
        <v>46.6</v>
      </c>
      <c r="AA71" s="21">
        <v>97.899159663865547</v>
      </c>
      <c r="AB71" s="21">
        <v>98.023715415019765</v>
      </c>
      <c r="AC71" s="21">
        <v>88.257575757575765</v>
      </c>
      <c r="AD71" s="23" t="s">
        <v>456</v>
      </c>
      <c r="AE71" s="24" t="s">
        <v>457</v>
      </c>
    </row>
    <row r="72" spans="1:31" x14ac:dyDescent="0.3">
      <c r="A72" s="4">
        <v>3</v>
      </c>
      <c r="B72" s="5" t="s">
        <v>217</v>
      </c>
      <c r="C72" s="9" t="s">
        <v>215</v>
      </c>
      <c r="D72" s="9" t="s">
        <v>94</v>
      </c>
      <c r="E72" s="21">
        <v>8</v>
      </c>
      <c r="F72" s="21">
        <v>7.2</v>
      </c>
      <c r="G72" s="21">
        <v>7.3</v>
      </c>
      <c r="H72" s="21">
        <v>7.7</v>
      </c>
      <c r="I72" s="21">
        <v>7.5</v>
      </c>
      <c r="J72" s="21">
        <v>22.5</v>
      </c>
      <c r="L72" s="22">
        <v>22.5</v>
      </c>
      <c r="M72" s="21">
        <v>7.1</v>
      </c>
      <c r="N72" s="21">
        <v>7.1</v>
      </c>
      <c r="O72" s="21">
        <v>7.3</v>
      </c>
      <c r="P72" s="21">
        <v>7.4</v>
      </c>
      <c r="Q72" s="21">
        <v>7.3</v>
      </c>
      <c r="R72" s="21">
        <v>3</v>
      </c>
      <c r="S72" s="21">
        <v>21.7</v>
      </c>
      <c r="T72" s="21">
        <v>24.7</v>
      </c>
      <c r="V72" s="22">
        <v>24.7</v>
      </c>
      <c r="W72" s="21">
        <v>47.2</v>
      </c>
      <c r="X72" s="21">
        <v>47.2</v>
      </c>
      <c r="Y72" s="21">
        <v>44.2</v>
      </c>
      <c r="Z72" s="22">
        <v>44.2</v>
      </c>
      <c r="AA72" s="21">
        <v>92.857142857142861</v>
      </c>
      <c r="AB72" s="21">
        <v>93.280632411067188</v>
      </c>
      <c r="AC72" s="21">
        <v>83.712121212121218</v>
      </c>
      <c r="AD72" s="23" t="s">
        <v>456</v>
      </c>
      <c r="AE72" s="24" t="s">
        <v>456</v>
      </c>
    </row>
    <row r="73" spans="1:31" x14ac:dyDescent="0.3">
      <c r="A73" s="4">
        <v>4</v>
      </c>
      <c r="B73" s="5" t="s">
        <v>216</v>
      </c>
      <c r="C73" s="9" t="s">
        <v>215</v>
      </c>
      <c r="D73" s="9" t="s">
        <v>94</v>
      </c>
      <c r="E73" s="21">
        <v>7.8</v>
      </c>
      <c r="F73" s="21">
        <v>7.8</v>
      </c>
      <c r="G73" s="21">
        <v>8</v>
      </c>
      <c r="H73" s="21">
        <v>7.9</v>
      </c>
      <c r="I73" s="21">
        <v>7.8</v>
      </c>
      <c r="J73" s="21">
        <v>23.5</v>
      </c>
      <c r="L73" s="22">
        <v>23.5</v>
      </c>
      <c r="M73" s="21">
        <v>6.5</v>
      </c>
      <c r="N73" s="21">
        <v>6.6</v>
      </c>
      <c r="O73" s="21">
        <v>6.5</v>
      </c>
      <c r="P73" s="21">
        <v>6.5</v>
      </c>
      <c r="Q73" s="21">
        <v>6.7</v>
      </c>
      <c r="R73" s="21">
        <v>3</v>
      </c>
      <c r="S73" s="21">
        <v>19.600000000000001</v>
      </c>
      <c r="T73" s="21">
        <v>22.6</v>
      </c>
      <c r="V73" s="22">
        <v>22.6</v>
      </c>
      <c r="W73" s="21">
        <v>46.1</v>
      </c>
      <c r="X73" s="21">
        <v>46.1</v>
      </c>
      <c r="Y73" s="21">
        <v>43.1</v>
      </c>
      <c r="Z73" s="22">
        <v>43.1</v>
      </c>
      <c r="AA73" s="21">
        <v>90.546218487394952</v>
      </c>
      <c r="AB73" s="21">
        <v>91.106719367588937</v>
      </c>
      <c r="AC73" s="21">
        <v>81.62878787878789</v>
      </c>
      <c r="AD73" s="23" t="s">
        <v>456</v>
      </c>
      <c r="AE73" s="24" t="s">
        <v>456</v>
      </c>
    </row>
    <row r="74" spans="1:31" x14ac:dyDescent="0.3">
      <c r="A74" s="4">
        <v>5</v>
      </c>
      <c r="B74" s="5" t="s">
        <v>212</v>
      </c>
      <c r="C74" s="9" t="s">
        <v>191</v>
      </c>
      <c r="D74" s="9" t="s">
        <v>94</v>
      </c>
      <c r="E74" s="21">
        <v>6.8</v>
      </c>
      <c r="F74" s="21">
        <v>7.2</v>
      </c>
      <c r="G74" s="21">
        <v>7.3</v>
      </c>
      <c r="H74" s="21">
        <v>6.9</v>
      </c>
      <c r="I74" s="21">
        <v>7.3</v>
      </c>
      <c r="J74" s="21">
        <v>21.4</v>
      </c>
      <c r="L74" s="22">
        <v>21.4</v>
      </c>
      <c r="M74" s="21">
        <v>7.3</v>
      </c>
      <c r="N74" s="21">
        <v>7.2</v>
      </c>
      <c r="O74" s="21">
        <v>7.6</v>
      </c>
      <c r="P74" s="21">
        <v>6.9</v>
      </c>
      <c r="Q74" s="21">
        <v>7</v>
      </c>
      <c r="R74" s="21">
        <v>3</v>
      </c>
      <c r="S74" s="21">
        <v>21.5</v>
      </c>
      <c r="T74" s="21">
        <v>24.5</v>
      </c>
      <c r="V74" s="22">
        <v>24.5</v>
      </c>
      <c r="W74" s="21">
        <v>45.9</v>
      </c>
      <c r="X74" s="21">
        <v>45.9</v>
      </c>
      <c r="Y74" s="21">
        <v>42.9</v>
      </c>
      <c r="Z74" s="22">
        <v>42.9</v>
      </c>
      <c r="AA74" s="21">
        <v>90.12605042016807</v>
      </c>
      <c r="AB74" s="21">
        <v>90.711462450592876</v>
      </c>
      <c r="AC74" s="21">
        <v>81.25</v>
      </c>
      <c r="AD74" s="23" t="s">
        <v>456</v>
      </c>
      <c r="AE74" s="24" t="s">
        <v>456</v>
      </c>
    </row>
    <row r="75" spans="1:31" x14ac:dyDescent="0.3">
      <c r="A75" s="4">
        <v>6</v>
      </c>
      <c r="B75" s="5" t="s">
        <v>223</v>
      </c>
      <c r="C75" s="9" t="s">
        <v>221</v>
      </c>
      <c r="D75" s="9" t="s">
        <v>94</v>
      </c>
      <c r="E75" s="21">
        <v>6.5</v>
      </c>
      <c r="F75" s="21">
        <v>6.8</v>
      </c>
      <c r="G75" s="21">
        <v>6.6</v>
      </c>
      <c r="H75" s="21">
        <v>6.5</v>
      </c>
      <c r="I75" s="21">
        <v>6.8</v>
      </c>
      <c r="J75" s="21">
        <v>19.899999999999999</v>
      </c>
      <c r="L75" s="22">
        <v>19.899999999999999</v>
      </c>
      <c r="M75" s="21">
        <v>7.2</v>
      </c>
      <c r="N75" s="21">
        <v>7.3</v>
      </c>
      <c r="O75" s="21">
        <v>7.6</v>
      </c>
      <c r="P75" s="21">
        <v>7.7</v>
      </c>
      <c r="Q75" s="21">
        <v>7.1</v>
      </c>
      <c r="R75" s="21">
        <v>3</v>
      </c>
      <c r="S75" s="21">
        <v>22.1</v>
      </c>
      <c r="T75" s="21">
        <v>25.1</v>
      </c>
      <c r="V75" s="22">
        <v>25.1</v>
      </c>
      <c r="W75" s="21">
        <v>45</v>
      </c>
      <c r="X75" s="21">
        <v>45</v>
      </c>
      <c r="Y75" s="21">
        <v>42</v>
      </c>
      <c r="Z75" s="22">
        <v>42</v>
      </c>
      <c r="AA75" s="21">
        <v>88.235294117647058</v>
      </c>
      <c r="AB75" s="21">
        <v>88.932806324110672</v>
      </c>
      <c r="AC75" s="21">
        <v>79.545454545454547</v>
      </c>
      <c r="AD75" s="23" t="s">
        <v>456</v>
      </c>
      <c r="AE75" s="24" t="s">
        <v>456</v>
      </c>
    </row>
    <row r="76" spans="1:31" x14ac:dyDescent="0.3">
      <c r="A76" s="4">
        <v>7</v>
      </c>
      <c r="B76" s="5" t="s">
        <v>261</v>
      </c>
      <c r="C76" s="9" t="s">
        <v>34</v>
      </c>
      <c r="D76" s="9" t="s">
        <v>94</v>
      </c>
      <c r="E76" s="21">
        <v>6.8</v>
      </c>
      <c r="F76" s="21">
        <v>7</v>
      </c>
      <c r="G76" s="21">
        <v>6.8</v>
      </c>
      <c r="H76" s="21">
        <v>6.9</v>
      </c>
      <c r="I76" s="21">
        <v>7</v>
      </c>
      <c r="J76" s="21">
        <v>20.7</v>
      </c>
      <c r="L76" s="22">
        <v>20.7</v>
      </c>
      <c r="M76" s="21">
        <v>7</v>
      </c>
      <c r="N76" s="21">
        <v>6.9</v>
      </c>
      <c r="O76" s="21">
        <v>7.1</v>
      </c>
      <c r="P76" s="21">
        <v>6.9</v>
      </c>
      <c r="Q76" s="21">
        <v>7.2</v>
      </c>
      <c r="R76" s="21">
        <v>3</v>
      </c>
      <c r="S76" s="21">
        <v>21</v>
      </c>
      <c r="T76" s="21">
        <v>24</v>
      </c>
      <c r="V76" s="22">
        <v>24</v>
      </c>
      <c r="W76" s="21">
        <v>44.7</v>
      </c>
      <c r="X76" s="21">
        <v>44.7</v>
      </c>
      <c r="Y76" s="21">
        <v>41.7</v>
      </c>
      <c r="Z76" s="22">
        <v>41.7</v>
      </c>
      <c r="AA76" s="21">
        <v>87.605042016806721</v>
      </c>
      <c r="AB76" s="21">
        <v>88.339920948616594</v>
      </c>
      <c r="AC76" s="21">
        <v>78.977272727272734</v>
      </c>
      <c r="AD76" s="23" t="s">
        <v>456</v>
      </c>
      <c r="AE76" s="24" t="s">
        <v>456</v>
      </c>
    </row>
    <row r="77" spans="1:31" x14ac:dyDescent="0.3">
      <c r="A77" s="4">
        <v>8</v>
      </c>
      <c r="B77" s="5" t="s">
        <v>262</v>
      </c>
      <c r="C77" s="9" t="s">
        <v>191</v>
      </c>
      <c r="D77" s="9" t="s">
        <v>94</v>
      </c>
      <c r="E77" s="21">
        <v>6.9</v>
      </c>
      <c r="F77" s="21">
        <v>7</v>
      </c>
      <c r="G77" s="21">
        <v>7</v>
      </c>
      <c r="H77" s="21">
        <v>7.3</v>
      </c>
      <c r="I77" s="21">
        <v>6.9</v>
      </c>
      <c r="J77" s="21">
        <v>20.9</v>
      </c>
      <c r="L77" s="22">
        <v>20.9</v>
      </c>
      <c r="M77" s="21">
        <v>6.9</v>
      </c>
      <c r="N77" s="21">
        <v>6.6</v>
      </c>
      <c r="O77" s="21">
        <v>6.2</v>
      </c>
      <c r="P77" s="21">
        <v>7.1</v>
      </c>
      <c r="Q77" s="21">
        <v>7.3</v>
      </c>
      <c r="R77" s="21">
        <v>3</v>
      </c>
      <c r="S77" s="21">
        <v>20.6</v>
      </c>
      <c r="T77" s="21">
        <v>23.6</v>
      </c>
      <c r="V77" s="22">
        <v>23.6</v>
      </c>
      <c r="W77" s="21">
        <v>44.5</v>
      </c>
      <c r="X77" s="21">
        <v>44.5</v>
      </c>
      <c r="Y77" s="21">
        <v>41.5</v>
      </c>
      <c r="Z77" s="22">
        <v>41.5</v>
      </c>
      <c r="AA77" s="21">
        <v>87.184873949579824</v>
      </c>
      <c r="AB77" s="21">
        <v>87.944664031620547</v>
      </c>
      <c r="AC77" s="21">
        <v>78.598484848484858</v>
      </c>
      <c r="AD77" s="23" t="s">
        <v>457</v>
      </c>
      <c r="AE77" s="24" t="s">
        <v>456</v>
      </c>
    </row>
    <row r="78" spans="1:31" x14ac:dyDescent="0.3">
      <c r="A78" s="4">
        <v>8</v>
      </c>
      <c r="B78" s="5" t="s">
        <v>263</v>
      </c>
      <c r="C78" s="9" t="s">
        <v>105</v>
      </c>
      <c r="D78" s="9" t="s">
        <v>94</v>
      </c>
      <c r="E78" s="21">
        <v>6.9</v>
      </c>
      <c r="F78" s="21">
        <v>7.2</v>
      </c>
      <c r="G78" s="21">
        <v>6.9</v>
      </c>
      <c r="H78" s="21">
        <v>6.9</v>
      </c>
      <c r="I78" s="21">
        <v>7.1</v>
      </c>
      <c r="J78" s="21">
        <v>20.9</v>
      </c>
      <c r="L78" s="22">
        <v>20.9</v>
      </c>
      <c r="M78" s="21">
        <v>6.7</v>
      </c>
      <c r="N78" s="21">
        <v>7</v>
      </c>
      <c r="O78" s="21">
        <v>6.4</v>
      </c>
      <c r="P78" s="21">
        <v>6.9</v>
      </c>
      <c r="Q78" s="21">
        <v>7.1</v>
      </c>
      <c r="R78" s="21">
        <v>3</v>
      </c>
      <c r="S78" s="21">
        <v>20.6</v>
      </c>
      <c r="T78" s="21">
        <v>23.6</v>
      </c>
      <c r="V78" s="22">
        <v>23.6</v>
      </c>
      <c r="W78" s="21">
        <v>44.5</v>
      </c>
      <c r="X78" s="21">
        <v>44.5</v>
      </c>
      <c r="Y78" s="21">
        <v>41.5</v>
      </c>
      <c r="Z78" s="22">
        <v>41.5</v>
      </c>
      <c r="AA78" s="21">
        <v>87.184873949579824</v>
      </c>
      <c r="AB78" s="21">
        <v>87.944664031620547</v>
      </c>
      <c r="AC78" s="21">
        <v>78.598484848484858</v>
      </c>
      <c r="AD78" s="23" t="s">
        <v>456</v>
      </c>
      <c r="AE78" s="24" t="s">
        <v>456</v>
      </c>
    </row>
    <row r="79" spans="1:31" x14ac:dyDescent="0.3">
      <c r="A79" s="4">
        <v>10</v>
      </c>
      <c r="B79" s="5" t="s">
        <v>229</v>
      </c>
      <c r="C79" s="9" t="s">
        <v>225</v>
      </c>
      <c r="D79" s="9" t="s">
        <v>94</v>
      </c>
      <c r="E79" s="21">
        <v>6.4</v>
      </c>
      <c r="F79" s="21">
        <v>6.5</v>
      </c>
      <c r="G79" s="21">
        <v>6.3</v>
      </c>
      <c r="H79" s="21">
        <v>6.5</v>
      </c>
      <c r="I79" s="21">
        <v>6.3</v>
      </c>
      <c r="J79" s="21">
        <v>19.2</v>
      </c>
      <c r="L79" s="22">
        <v>19.2</v>
      </c>
      <c r="M79" s="21">
        <v>6.2</v>
      </c>
      <c r="N79" s="21">
        <v>6.3</v>
      </c>
      <c r="O79" s="21">
        <v>6.2</v>
      </c>
      <c r="P79" s="21">
        <v>6.5</v>
      </c>
      <c r="Q79" s="21">
        <v>6.4</v>
      </c>
      <c r="R79" s="21">
        <v>3</v>
      </c>
      <c r="S79" s="21">
        <v>18.899999999999999</v>
      </c>
      <c r="T79" s="21">
        <v>21.9</v>
      </c>
      <c r="V79" s="22">
        <v>21.9</v>
      </c>
      <c r="W79" s="21">
        <v>41.1</v>
      </c>
      <c r="X79" s="21">
        <v>41.1</v>
      </c>
      <c r="Y79" s="21">
        <v>38.099999999999994</v>
      </c>
      <c r="Z79" s="22">
        <v>38.099999999999994</v>
      </c>
      <c r="AA79" s="21">
        <v>80.042016806722671</v>
      </c>
      <c r="AB79" s="21">
        <v>81.22529644268775</v>
      </c>
      <c r="AC79" s="21">
        <v>72.159090909090907</v>
      </c>
      <c r="AD79" s="23" t="s">
        <v>456</v>
      </c>
      <c r="AE79" s="24" t="s">
        <v>456</v>
      </c>
    </row>
    <row r="80" spans="1:31" x14ac:dyDescent="0.3">
      <c r="A80" s="4">
        <v>11</v>
      </c>
      <c r="B80" s="5" t="s">
        <v>264</v>
      </c>
      <c r="C80" s="9" t="s">
        <v>265</v>
      </c>
      <c r="D80" s="9" t="s">
        <v>94</v>
      </c>
      <c r="E80" s="21">
        <v>6.6</v>
      </c>
      <c r="F80" s="21">
        <v>7.4</v>
      </c>
      <c r="G80" s="21">
        <v>7.6</v>
      </c>
      <c r="H80" s="21">
        <v>7</v>
      </c>
      <c r="I80" s="21">
        <v>7.2</v>
      </c>
      <c r="J80" s="21">
        <v>21.6</v>
      </c>
      <c r="L80" s="22">
        <v>21.6</v>
      </c>
      <c r="M80" s="21">
        <v>5.0999999999999996</v>
      </c>
      <c r="N80" s="21">
        <v>5.3</v>
      </c>
      <c r="O80" s="21">
        <v>5.7</v>
      </c>
      <c r="P80" s="21">
        <v>5.7</v>
      </c>
      <c r="Q80" s="21">
        <v>5.7</v>
      </c>
      <c r="R80" s="21">
        <v>2.5</v>
      </c>
      <c r="S80" s="21">
        <v>16.7</v>
      </c>
      <c r="T80" s="21">
        <v>19.2</v>
      </c>
      <c r="V80" s="22">
        <v>19.2</v>
      </c>
      <c r="W80" s="21">
        <v>40.799999999999997</v>
      </c>
      <c r="X80" s="21">
        <v>40.799999999999997</v>
      </c>
      <c r="Y80" s="21">
        <v>38.299999999999997</v>
      </c>
      <c r="Z80" s="22">
        <v>38.299999999999997</v>
      </c>
      <c r="AA80" s="21">
        <v>80.462184873949568</v>
      </c>
      <c r="AB80" s="21">
        <v>80.632411067193658</v>
      </c>
      <c r="AC80" s="21">
        <v>72.537878787878782</v>
      </c>
      <c r="AD80" s="23" t="s">
        <v>456</v>
      </c>
      <c r="AE80" s="24" t="s">
        <v>456</v>
      </c>
    </row>
    <row r="81" spans="1:31" x14ac:dyDescent="0.3">
      <c r="A81" s="4">
        <v>12</v>
      </c>
      <c r="B81" s="5" t="s">
        <v>224</v>
      </c>
      <c r="C81" s="9" t="s">
        <v>221</v>
      </c>
      <c r="D81" s="9" t="s">
        <v>94</v>
      </c>
      <c r="E81" s="21">
        <v>6.6</v>
      </c>
      <c r="F81" s="21">
        <v>6.5</v>
      </c>
      <c r="G81" s="21">
        <v>6.6</v>
      </c>
      <c r="H81" s="21">
        <v>6.7</v>
      </c>
      <c r="I81" s="21">
        <v>6.7</v>
      </c>
      <c r="J81" s="21">
        <v>19.899999999999999</v>
      </c>
      <c r="L81" s="22">
        <v>19.899999999999999</v>
      </c>
      <c r="M81" s="21">
        <v>5.2</v>
      </c>
      <c r="N81" s="21">
        <v>5.6</v>
      </c>
      <c r="O81" s="21">
        <v>5.5</v>
      </c>
      <c r="P81" s="21">
        <v>5.4</v>
      </c>
      <c r="Q81" s="21">
        <v>5.5</v>
      </c>
      <c r="R81" s="21">
        <v>2.2000000000000002</v>
      </c>
      <c r="S81" s="21">
        <v>16.399999999999999</v>
      </c>
      <c r="T81" s="21">
        <v>18.599999999999998</v>
      </c>
      <c r="V81" s="22">
        <v>18.600000000000001</v>
      </c>
      <c r="W81" s="21">
        <v>38.5</v>
      </c>
      <c r="X81" s="21">
        <v>38.5</v>
      </c>
      <c r="Y81" s="21">
        <v>36.299999999999997</v>
      </c>
      <c r="Z81" s="22">
        <v>36.299999999999997</v>
      </c>
      <c r="AA81" s="21">
        <v>76.260504201680661</v>
      </c>
      <c r="AB81" s="21">
        <v>76.086956521739125</v>
      </c>
      <c r="AC81" s="21">
        <v>68.75</v>
      </c>
      <c r="AD81" s="23" t="s">
        <v>456</v>
      </c>
      <c r="AE81" s="24" t="s">
        <v>456</v>
      </c>
    </row>
    <row r="82" spans="1:31" x14ac:dyDescent="0.3">
      <c r="A82" s="4">
        <v>13</v>
      </c>
      <c r="B82" s="5" t="s">
        <v>266</v>
      </c>
      <c r="C82" s="9" t="s">
        <v>34</v>
      </c>
      <c r="D82" s="9" t="s">
        <v>94</v>
      </c>
      <c r="E82" s="21">
        <v>5.3</v>
      </c>
      <c r="F82" s="21">
        <v>5.0999999999999996</v>
      </c>
      <c r="G82" s="21">
        <v>5</v>
      </c>
      <c r="H82" s="21">
        <v>5.0999999999999996</v>
      </c>
      <c r="I82" s="21">
        <v>5.0999999999999996</v>
      </c>
      <c r="J82" s="21">
        <v>15.3</v>
      </c>
      <c r="L82" s="22">
        <v>15.3</v>
      </c>
      <c r="M82" s="21">
        <v>3</v>
      </c>
      <c r="N82" s="21">
        <v>2.7</v>
      </c>
      <c r="O82" s="21">
        <v>2.9</v>
      </c>
      <c r="P82" s="21">
        <v>2.8</v>
      </c>
      <c r="Q82" s="21">
        <v>2.8</v>
      </c>
      <c r="R82" s="21">
        <v>1.7</v>
      </c>
      <c r="S82" s="21">
        <v>8.5</v>
      </c>
      <c r="T82" s="21">
        <v>10.199999999999999</v>
      </c>
      <c r="V82" s="22">
        <v>10.199999999999999</v>
      </c>
      <c r="W82" s="21">
        <v>25.5</v>
      </c>
      <c r="X82" s="21">
        <v>25.5</v>
      </c>
      <c r="Y82" s="21">
        <v>23.8</v>
      </c>
      <c r="Z82" s="22">
        <v>23.8</v>
      </c>
      <c r="AA82" s="21">
        <v>50</v>
      </c>
      <c r="AB82" s="21">
        <v>50.395256916996047</v>
      </c>
      <c r="AC82" s="21">
        <v>45.075757575757578</v>
      </c>
      <c r="AD82" s="23" t="s">
        <v>456</v>
      </c>
      <c r="AE82" s="24" t="s">
        <v>456</v>
      </c>
    </row>
    <row r="83" spans="1:31" x14ac:dyDescent="0.3">
      <c r="B83" s="5"/>
    </row>
    <row r="84" spans="1:31" x14ac:dyDescent="0.3">
      <c r="A84" s="4">
        <v>1</v>
      </c>
      <c r="B84" s="5" t="s">
        <v>169</v>
      </c>
      <c r="C84" s="9" t="s">
        <v>165</v>
      </c>
      <c r="D84" s="9" t="s">
        <v>48</v>
      </c>
      <c r="E84" s="21">
        <v>8.1</v>
      </c>
      <c r="F84" s="21">
        <v>8.1999999999999993</v>
      </c>
      <c r="G84" s="21">
        <v>8.4</v>
      </c>
      <c r="H84" s="21">
        <v>8.5</v>
      </c>
      <c r="I84" s="21">
        <v>8.6</v>
      </c>
      <c r="J84" s="21">
        <v>25.1</v>
      </c>
      <c r="L84" s="22">
        <v>25.1</v>
      </c>
      <c r="M84" s="21">
        <v>8.1999999999999993</v>
      </c>
      <c r="N84" s="21">
        <v>8.1999999999999993</v>
      </c>
      <c r="O84" s="21">
        <v>8.3000000000000007</v>
      </c>
      <c r="P84" s="21">
        <v>8.1999999999999993</v>
      </c>
      <c r="Q84" s="21">
        <v>8.1999999999999993</v>
      </c>
      <c r="R84" s="21">
        <v>3.8</v>
      </c>
      <c r="S84" s="21">
        <v>24.6</v>
      </c>
      <c r="T84" s="21">
        <v>28.400000000000002</v>
      </c>
      <c r="V84" s="22">
        <v>28.4</v>
      </c>
      <c r="W84" s="21">
        <v>53.5</v>
      </c>
      <c r="X84" s="21">
        <v>53.5</v>
      </c>
      <c r="Y84" s="21">
        <v>49.7</v>
      </c>
      <c r="Z84" s="22">
        <v>49.7</v>
      </c>
      <c r="AA84" s="21">
        <v>100</v>
      </c>
      <c r="AB84" s="21">
        <v>100</v>
      </c>
      <c r="AC84" s="21">
        <v>94.12878787878789</v>
      </c>
      <c r="AD84" s="23" t="s">
        <v>456</v>
      </c>
      <c r="AE84" s="24" t="s">
        <v>457</v>
      </c>
    </row>
    <row r="85" spans="1:31" x14ac:dyDescent="0.3">
      <c r="A85" s="4">
        <v>2</v>
      </c>
      <c r="B85" s="5" t="s">
        <v>47</v>
      </c>
      <c r="C85" s="9" t="s">
        <v>34</v>
      </c>
      <c r="D85" s="9" t="s">
        <v>48</v>
      </c>
      <c r="E85" s="21">
        <v>8.3000000000000007</v>
      </c>
      <c r="F85" s="21">
        <v>7.9</v>
      </c>
      <c r="G85" s="21">
        <v>7.8</v>
      </c>
      <c r="H85" s="21">
        <v>8.1</v>
      </c>
      <c r="I85" s="21">
        <v>8.1</v>
      </c>
      <c r="J85" s="21">
        <v>24.1</v>
      </c>
      <c r="L85" s="22">
        <v>24.1</v>
      </c>
      <c r="M85" s="21">
        <v>7.7</v>
      </c>
      <c r="N85" s="21">
        <v>7.5</v>
      </c>
      <c r="O85" s="21">
        <v>7.6</v>
      </c>
      <c r="P85" s="21">
        <v>7.7</v>
      </c>
      <c r="Q85" s="21">
        <v>7.7</v>
      </c>
      <c r="R85" s="21">
        <v>3.6</v>
      </c>
      <c r="S85" s="21">
        <v>23</v>
      </c>
      <c r="T85" s="21">
        <v>26.6</v>
      </c>
      <c r="V85" s="22">
        <v>26.6</v>
      </c>
      <c r="W85" s="21">
        <v>50.7</v>
      </c>
      <c r="X85" s="21">
        <v>50.7</v>
      </c>
      <c r="Y85" s="21">
        <v>47.1</v>
      </c>
      <c r="Z85" s="22">
        <v>47.1</v>
      </c>
      <c r="AA85" s="21">
        <v>94.768611670020121</v>
      </c>
      <c r="AB85" s="21">
        <v>94.766355140186917</v>
      </c>
      <c r="AC85" s="21">
        <v>89.204545454545453</v>
      </c>
      <c r="AD85" s="23" t="s">
        <v>456</v>
      </c>
      <c r="AE85" s="24" t="s">
        <v>457</v>
      </c>
    </row>
    <row r="86" spans="1:31" x14ac:dyDescent="0.3">
      <c r="A86" s="4">
        <v>3</v>
      </c>
      <c r="B86" s="5" t="s">
        <v>267</v>
      </c>
      <c r="C86" s="9" t="s">
        <v>34</v>
      </c>
      <c r="D86" s="9" t="s">
        <v>48</v>
      </c>
      <c r="E86" s="21">
        <v>8.1</v>
      </c>
      <c r="F86" s="21">
        <v>7.9</v>
      </c>
      <c r="G86" s="21">
        <v>7.8</v>
      </c>
      <c r="H86" s="21">
        <v>7.7</v>
      </c>
      <c r="I86" s="21">
        <v>7.9</v>
      </c>
      <c r="J86" s="21">
        <v>23.6</v>
      </c>
      <c r="L86" s="22">
        <v>23.6</v>
      </c>
      <c r="M86" s="21">
        <v>7.9</v>
      </c>
      <c r="N86" s="21">
        <v>7.6</v>
      </c>
      <c r="O86" s="21">
        <v>7.8</v>
      </c>
      <c r="P86" s="21">
        <v>7.7</v>
      </c>
      <c r="Q86" s="21">
        <v>7.7</v>
      </c>
      <c r="R86" s="21">
        <v>3.6</v>
      </c>
      <c r="S86" s="21">
        <v>23.2</v>
      </c>
      <c r="T86" s="21">
        <v>26.8</v>
      </c>
      <c r="V86" s="22">
        <v>26.8</v>
      </c>
      <c r="W86" s="21">
        <v>50.4</v>
      </c>
      <c r="X86" s="21">
        <v>50.4</v>
      </c>
      <c r="Y86" s="21">
        <v>46.8</v>
      </c>
      <c r="Z86" s="22">
        <v>46.8</v>
      </c>
      <c r="AA86" s="21">
        <v>94.16498993963782</v>
      </c>
      <c r="AB86" s="21">
        <v>94.205607476635521</v>
      </c>
      <c r="AC86" s="21">
        <v>88.63636363636364</v>
      </c>
      <c r="AD86" s="23" t="s">
        <v>457</v>
      </c>
      <c r="AE86" s="24" t="s">
        <v>457</v>
      </c>
    </row>
    <row r="87" spans="1:31" x14ac:dyDescent="0.3">
      <c r="A87" s="4">
        <v>4</v>
      </c>
      <c r="B87" s="5" t="s">
        <v>88</v>
      </c>
      <c r="C87" s="9" t="s">
        <v>86</v>
      </c>
      <c r="D87" s="9" t="s">
        <v>48</v>
      </c>
      <c r="E87" s="21">
        <v>7.9</v>
      </c>
      <c r="F87" s="21">
        <v>7.7</v>
      </c>
      <c r="G87" s="21">
        <v>7.7</v>
      </c>
      <c r="H87" s="21">
        <v>7.9</v>
      </c>
      <c r="I87" s="21">
        <v>8</v>
      </c>
      <c r="J87" s="21">
        <v>23.5</v>
      </c>
      <c r="L87" s="22">
        <v>23.5</v>
      </c>
      <c r="M87" s="21">
        <v>7.6</v>
      </c>
      <c r="N87" s="21">
        <v>7.7</v>
      </c>
      <c r="O87" s="21">
        <v>7.6</v>
      </c>
      <c r="P87" s="21">
        <v>7.6</v>
      </c>
      <c r="Q87" s="21">
        <v>7.5</v>
      </c>
      <c r="R87" s="21">
        <v>3.9</v>
      </c>
      <c r="S87" s="21">
        <v>22.8</v>
      </c>
      <c r="T87" s="21">
        <v>26.7</v>
      </c>
      <c r="V87" s="22">
        <v>26.7</v>
      </c>
      <c r="W87" s="21">
        <v>50.2</v>
      </c>
      <c r="X87" s="21">
        <v>50.2</v>
      </c>
      <c r="Y87" s="21">
        <v>46.3</v>
      </c>
      <c r="Z87" s="22">
        <v>46.3</v>
      </c>
      <c r="AA87" s="21">
        <v>93.158953722334005</v>
      </c>
      <c r="AB87" s="21">
        <v>93.831775700934585</v>
      </c>
      <c r="AC87" s="21">
        <v>87.689393939393938</v>
      </c>
      <c r="AD87" s="23" t="s">
        <v>456</v>
      </c>
      <c r="AE87" s="24" t="s">
        <v>457</v>
      </c>
    </row>
    <row r="88" spans="1:31" x14ac:dyDescent="0.3">
      <c r="A88" s="4">
        <v>5</v>
      </c>
      <c r="B88" s="5" t="s">
        <v>268</v>
      </c>
      <c r="C88" s="9" t="s">
        <v>188</v>
      </c>
      <c r="D88" s="9" t="s">
        <v>48</v>
      </c>
      <c r="E88" s="21">
        <v>7.5</v>
      </c>
      <c r="F88" s="21">
        <v>7.4</v>
      </c>
      <c r="G88" s="21">
        <v>7.5</v>
      </c>
      <c r="H88" s="21">
        <v>7.4</v>
      </c>
      <c r="I88" s="21">
        <v>8</v>
      </c>
      <c r="J88" s="21">
        <v>22.4</v>
      </c>
      <c r="L88" s="22">
        <v>22.4</v>
      </c>
      <c r="M88" s="21">
        <v>8.1999999999999993</v>
      </c>
      <c r="N88" s="21">
        <v>7.9</v>
      </c>
      <c r="O88" s="21">
        <v>8.1999999999999993</v>
      </c>
      <c r="P88" s="21">
        <v>7.8</v>
      </c>
      <c r="Q88" s="21">
        <v>8.3000000000000007</v>
      </c>
      <c r="R88" s="21">
        <v>3</v>
      </c>
      <c r="S88" s="21">
        <v>24.3</v>
      </c>
      <c r="T88" s="21">
        <v>27.3</v>
      </c>
      <c r="V88" s="22">
        <v>27.3</v>
      </c>
      <c r="W88" s="21">
        <v>49.7</v>
      </c>
      <c r="X88" s="21">
        <v>49.7</v>
      </c>
      <c r="Y88" s="21">
        <v>46.7</v>
      </c>
      <c r="Z88" s="22">
        <v>46.7</v>
      </c>
      <c r="AA88" s="21">
        <v>93.963782696177063</v>
      </c>
      <c r="AB88" s="21">
        <v>92.89719626168224</v>
      </c>
      <c r="AC88" s="21">
        <v>88.446969696969703</v>
      </c>
      <c r="AD88" s="23" t="s">
        <v>456</v>
      </c>
      <c r="AE88" s="24" t="s">
        <v>457</v>
      </c>
    </row>
    <row r="89" spans="1:31" x14ac:dyDescent="0.3">
      <c r="A89" s="4">
        <v>6</v>
      </c>
      <c r="B89" s="5" t="s">
        <v>269</v>
      </c>
      <c r="C89" s="9" t="s">
        <v>83</v>
      </c>
      <c r="D89" s="9" t="s">
        <v>48</v>
      </c>
      <c r="E89" s="21">
        <v>7.6</v>
      </c>
      <c r="F89" s="21">
        <v>7.3</v>
      </c>
      <c r="G89" s="21">
        <v>7.6</v>
      </c>
      <c r="H89" s="21">
        <v>7.5</v>
      </c>
      <c r="I89" s="21">
        <v>7.7</v>
      </c>
      <c r="J89" s="21">
        <v>22.7</v>
      </c>
      <c r="L89" s="22">
        <v>22.7</v>
      </c>
      <c r="M89" s="21">
        <v>7.7</v>
      </c>
      <c r="N89" s="21">
        <v>7.5</v>
      </c>
      <c r="O89" s="21">
        <v>7.6</v>
      </c>
      <c r="P89" s="21">
        <v>7.4</v>
      </c>
      <c r="Q89" s="21">
        <v>7.6</v>
      </c>
      <c r="R89" s="21">
        <v>3</v>
      </c>
      <c r="S89" s="21">
        <v>22.7</v>
      </c>
      <c r="T89" s="21">
        <v>25.7</v>
      </c>
      <c r="V89" s="22">
        <v>25.7</v>
      </c>
      <c r="W89" s="21">
        <v>48.4</v>
      </c>
      <c r="X89" s="21">
        <v>48.4</v>
      </c>
      <c r="Y89" s="21">
        <v>45.4</v>
      </c>
      <c r="Z89" s="22">
        <v>45.4</v>
      </c>
      <c r="AA89" s="21">
        <v>91.348088531187116</v>
      </c>
      <c r="AB89" s="21">
        <v>90.467289719626166</v>
      </c>
      <c r="AC89" s="21">
        <v>85.984848484848484</v>
      </c>
      <c r="AD89" s="23" t="s">
        <v>457</v>
      </c>
      <c r="AE89" s="24" t="s">
        <v>456</v>
      </c>
    </row>
    <row r="90" spans="1:31" x14ac:dyDescent="0.3">
      <c r="A90" s="4">
        <v>7</v>
      </c>
      <c r="B90" s="5" t="s">
        <v>270</v>
      </c>
      <c r="C90" s="9" t="s">
        <v>68</v>
      </c>
      <c r="D90" s="9" t="s">
        <v>48</v>
      </c>
      <c r="E90" s="21">
        <v>8</v>
      </c>
      <c r="F90" s="21">
        <v>7.1</v>
      </c>
      <c r="G90" s="21">
        <v>7.6</v>
      </c>
      <c r="H90" s="21">
        <v>7.6</v>
      </c>
      <c r="I90" s="21">
        <v>7.3</v>
      </c>
      <c r="J90" s="21">
        <v>22.5</v>
      </c>
      <c r="L90" s="22">
        <v>22.5</v>
      </c>
      <c r="M90" s="21">
        <v>7.2</v>
      </c>
      <c r="N90" s="21">
        <v>7.4</v>
      </c>
      <c r="O90" s="21">
        <v>7.4</v>
      </c>
      <c r="P90" s="21">
        <v>7.3</v>
      </c>
      <c r="Q90" s="21">
        <v>7.4</v>
      </c>
      <c r="R90" s="21">
        <v>3.5</v>
      </c>
      <c r="S90" s="21">
        <v>22.1</v>
      </c>
      <c r="T90" s="21">
        <v>25.6</v>
      </c>
      <c r="V90" s="22">
        <v>25.6</v>
      </c>
      <c r="W90" s="21">
        <v>48.1</v>
      </c>
      <c r="X90" s="21">
        <v>48.1</v>
      </c>
      <c r="Y90" s="21">
        <v>44.6</v>
      </c>
      <c r="Z90" s="22">
        <v>44.6</v>
      </c>
      <c r="AA90" s="21">
        <v>89.738430583501</v>
      </c>
      <c r="AB90" s="21">
        <v>89.90654205607477</v>
      </c>
      <c r="AC90" s="21">
        <v>84.469696969696969</v>
      </c>
      <c r="AD90" s="23" t="s">
        <v>456</v>
      </c>
      <c r="AE90" s="24" t="s">
        <v>456</v>
      </c>
    </row>
    <row r="91" spans="1:31" x14ac:dyDescent="0.3">
      <c r="A91" s="4">
        <v>8</v>
      </c>
      <c r="B91" s="5" t="s">
        <v>174</v>
      </c>
      <c r="C91" s="9" t="s">
        <v>165</v>
      </c>
      <c r="D91" s="9" t="s">
        <v>48</v>
      </c>
      <c r="E91" s="21">
        <v>7.5</v>
      </c>
      <c r="F91" s="21">
        <v>7.3</v>
      </c>
      <c r="G91" s="21">
        <v>7.2</v>
      </c>
      <c r="H91" s="21">
        <v>7.1</v>
      </c>
      <c r="I91" s="21">
        <v>7.7</v>
      </c>
      <c r="J91" s="21">
        <v>22</v>
      </c>
      <c r="L91" s="22">
        <v>22</v>
      </c>
      <c r="M91" s="21">
        <v>7.6</v>
      </c>
      <c r="N91" s="21">
        <v>7.3</v>
      </c>
      <c r="O91" s="21">
        <v>7.4</v>
      </c>
      <c r="P91" s="21">
        <v>7</v>
      </c>
      <c r="Q91" s="21">
        <v>7.5</v>
      </c>
      <c r="R91" s="21">
        <v>3.5</v>
      </c>
      <c r="S91" s="21">
        <v>22.2</v>
      </c>
      <c r="T91" s="21">
        <v>25.7</v>
      </c>
      <c r="V91" s="22">
        <v>25.7</v>
      </c>
      <c r="W91" s="21">
        <v>47.7</v>
      </c>
      <c r="X91" s="21">
        <v>47.7</v>
      </c>
      <c r="Y91" s="21">
        <v>44.2</v>
      </c>
      <c r="Z91" s="22">
        <v>44.2</v>
      </c>
      <c r="AA91" s="21">
        <v>88.933601609657941</v>
      </c>
      <c r="AB91" s="21">
        <v>89.158878504672899</v>
      </c>
      <c r="AC91" s="21">
        <v>83.712121212121218</v>
      </c>
      <c r="AD91" s="23" t="s">
        <v>456</v>
      </c>
      <c r="AE91" s="24" t="s">
        <v>456</v>
      </c>
    </row>
    <row r="92" spans="1:31" x14ac:dyDescent="0.3">
      <c r="A92" s="4">
        <v>9</v>
      </c>
      <c r="B92" s="5" t="s">
        <v>271</v>
      </c>
      <c r="C92" s="9" t="s">
        <v>83</v>
      </c>
      <c r="D92" s="9" t="s">
        <v>48</v>
      </c>
      <c r="E92" s="21">
        <v>7.3</v>
      </c>
      <c r="F92" s="21">
        <v>7</v>
      </c>
      <c r="G92" s="21">
        <v>7.3</v>
      </c>
      <c r="H92" s="21">
        <v>7.1</v>
      </c>
      <c r="I92" s="21">
        <v>7.5</v>
      </c>
      <c r="J92" s="21">
        <v>21.7</v>
      </c>
      <c r="L92" s="22">
        <v>21.7</v>
      </c>
      <c r="M92" s="21">
        <v>7.7</v>
      </c>
      <c r="N92" s="21">
        <v>7.5</v>
      </c>
      <c r="O92" s="21">
        <v>7.9</v>
      </c>
      <c r="P92" s="21">
        <v>7.2</v>
      </c>
      <c r="Q92" s="21">
        <v>7.7</v>
      </c>
      <c r="R92" s="21">
        <v>3</v>
      </c>
      <c r="S92" s="21">
        <v>22.9</v>
      </c>
      <c r="T92" s="21">
        <v>25.9</v>
      </c>
      <c r="V92" s="22">
        <v>25.9</v>
      </c>
      <c r="W92" s="21">
        <v>47.6</v>
      </c>
      <c r="X92" s="21">
        <v>47.6</v>
      </c>
      <c r="Y92" s="21">
        <v>44.599999999999994</v>
      </c>
      <c r="Z92" s="22">
        <v>44.599999999999994</v>
      </c>
      <c r="AA92" s="21">
        <v>89.738430583500985</v>
      </c>
      <c r="AB92" s="21">
        <v>88.971962616822424</v>
      </c>
      <c r="AC92" s="21">
        <v>84.469696969696955</v>
      </c>
      <c r="AD92" s="23" t="s">
        <v>456</v>
      </c>
      <c r="AE92" s="24" t="s">
        <v>456</v>
      </c>
    </row>
    <row r="93" spans="1:31" x14ac:dyDescent="0.3">
      <c r="A93" s="4">
        <v>10</v>
      </c>
      <c r="B93" s="5" t="s">
        <v>90</v>
      </c>
      <c r="C93" s="9" t="s">
        <v>86</v>
      </c>
      <c r="D93" s="9" t="s">
        <v>48</v>
      </c>
      <c r="E93" s="21">
        <v>7.6</v>
      </c>
      <c r="F93" s="21">
        <v>7.4</v>
      </c>
      <c r="G93" s="21">
        <v>7.6</v>
      </c>
      <c r="H93" s="21">
        <v>7.4</v>
      </c>
      <c r="I93" s="21">
        <v>7.4</v>
      </c>
      <c r="J93" s="21">
        <v>22.4</v>
      </c>
      <c r="L93" s="22">
        <v>22.4</v>
      </c>
      <c r="M93" s="21">
        <v>7.5</v>
      </c>
      <c r="N93" s="21">
        <v>7.2</v>
      </c>
      <c r="O93" s="21">
        <v>7.3</v>
      </c>
      <c r="P93" s="21">
        <v>7.4</v>
      </c>
      <c r="Q93" s="21">
        <v>7.4</v>
      </c>
      <c r="R93" s="21">
        <v>3</v>
      </c>
      <c r="S93" s="21">
        <v>22.1</v>
      </c>
      <c r="T93" s="21">
        <v>25.1</v>
      </c>
      <c r="V93" s="22">
        <v>25.1</v>
      </c>
      <c r="W93" s="21">
        <v>47.5</v>
      </c>
      <c r="X93" s="21">
        <v>47.5</v>
      </c>
      <c r="Y93" s="21">
        <v>44.5</v>
      </c>
      <c r="Z93" s="22">
        <v>44.5</v>
      </c>
      <c r="AA93" s="21">
        <v>89.537223340040242</v>
      </c>
      <c r="AB93" s="21">
        <v>88.785046728971963</v>
      </c>
      <c r="AC93" s="21">
        <v>84.280303030303031</v>
      </c>
      <c r="AD93" s="23" t="s">
        <v>456</v>
      </c>
      <c r="AE93" s="24" t="s">
        <v>456</v>
      </c>
    </row>
    <row r="94" spans="1:31" ht="28.8" x14ac:dyDescent="0.3">
      <c r="A94" s="4">
        <v>11</v>
      </c>
      <c r="B94" s="5" t="s">
        <v>128</v>
      </c>
      <c r="C94" s="9" t="s">
        <v>125</v>
      </c>
      <c r="D94" s="9" t="s">
        <v>48</v>
      </c>
      <c r="E94" s="21">
        <v>7.7</v>
      </c>
      <c r="F94" s="21">
        <v>7.9</v>
      </c>
      <c r="G94" s="21">
        <v>7.3</v>
      </c>
      <c r="H94" s="21">
        <v>7.3</v>
      </c>
      <c r="I94" s="21">
        <v>7.4</v>
      </c>
      <c r="J94" s="21">
        <v>22.4</v>
      </c>
      <c r="L94" s="22">
        <v>22.4</v>
      </c>
      <c r="M94" s="21">
        <v>7.5</v>
      </c>
      <c r="N94" s="21">
        <v>7.2</v>
      </c>
      <c r="O94" s="21">
        <v>7.3</v>
      </c>
      <c r="P94" s="21">
        <v>7.2</v>
      </c>
      <c r="Q94" s="21">
        <v>6.9</v>
      </c>
      <c r="R94" s="21">
        <v>3.4</v>
      </c>
      <c r="S94" s="21">
        <v>21.7</v>
      </c>
      <c r="T94" s="21">
        <v>25.099999999999998</v>
      </c>
      <c r="V94" s="22">
        <v>25.1</v>
      </c>
      <c r="W94" s="21">
        <v>47.5</v>
      </c>
      <c r="X94" s="21">
        <v>47.5</v>
      </c>
      <c r="Y94" s="21">
        <v>44.099999999999994</v>
      </c>
      <c r="Z94" s="22">
        <v>44.099999999999994</v>
      </c>
      <c r="AA94" s="21">
        <v>88.732394366197155</v>
      </c>
      <c r="AB94" s="21">
        <v>88.785046728971963</v>
      </c>
      <c r="AC94" s="21">
        <v>83.522727272727266</v>
      </c>
      <c r="AD94" s="23" t="s">
        <v>456</v>
      </c>
      <c r="AE94" s="24" t="s">
        <v>456</v>
      </c>
    </row>
    <row r="95" spans="1:31" x14ac:dyDescent="0.3">
      <c r="A95" s="4">
        <v>12</v>
      </c>
      <c r="B95" s="5" t="s">
        <v>272</v>
      </c>
      <c r="C95" s="9" t="s">
        <v>265</v>
      </c>
      <c r="D95" s="9" t="s">
        <v>48</v>
      </c>
      <c r="E95" s="21">
        <v>7.4</v>
      </c>
      <c r="F95" s="21">
        <v>7.5</v>
      </c>
      <c r="G95" s="21">
        <v>7.5</v>
      </c>
      <c r="H95" s="21">
        <v>7.3</v>
      </c>
      <c r="I95" s="21">
        <v>7.2</v>
      </c>
      <c r="J95" s="21">
        <v>22.2</v>
      </c>
      <c r="L95" s="22">
        <v>22.2</v>
      </c>
      <c r="M95" s="21">
        <v>7.4</v>
      </c>
      <c r="N95" s="21">
        <v>7.5</v>
      </c>
      <c r="O95" s="21">
        <v>7.5</v>
      </c>
      <c r="P95" s="21">
        <v>7.3</v>
      </c>
      <c r="Q95" s="21">
        <v>7.2</v>
      </c>
      <c r="R95" s="21">
        <v>3</v>
      </c>
      <c r="S95" s="21">
        <v>22.2</v>
      </c>
      <c r="T95" s="21">
        <v>25.2</v>
      </c>
      <c r="V95" s="22">
        <v>25.2</v>
      </c>
      <c r="W95" s="21">
        <v>47.4</v>
      </c>
      <c r="X95" s="21">
        <v>47.4</v>
      </c>
      <c r="Y95" s="21">
        <v>44.4</v>
      </c>
      <c r="Z95" s="22">
        <v>44.4</v>
      </c>
      <c r="AA95" s="21">
        <v>89.336016096579471</v>
      </c>
      <c r="AB95" s="21">
        <v>88.598130841121488</v>
      </c>
      <c r="AC95" s="21">
        <v>84.090909090909093</v>
      </c>
      <c r="AD95" s="23" t="s">
        <v>456</v>
      </c>
      <c r="AE95" s="24" t="s">
        <v>456</v>
      </c>
    </row>
    <row r="96" spans="1:31" x14ac:dyDescent="0.3">
      <c r="A96" s="4">
        <v>13</v>
      </c>
      <c r="B96" s="5" t="s">
        <v>91</v>
      </c>
      <c r="C96" s="9" t="s">
        <v>86</v>
      </c>
      <c r="D96" s="9" t="s">
        <v>48</v>
      </c>
      <c r="E96" s="21">
        <v>7.7</v>
      </c>
      <c r="F96" s="21">
        <v>7.3</v>
      </c>
      <c r="G96" s="21">
        <v>7.5</v>
      </c>
      <c r="H96" s="21">
        <v>7.1</v>
      </c>
      <c r="I96" s="21">
        <v>7.2</v>
      </c>
      <c r="J96" s="21">
        <v>22</v>
      </c>
      <c r="L96" s="22">
        <v>22</v>
      </c>
      <c r="M96" s="21">
        <v>7.7</v>
      </c>
      <c r="N96" s="21">
        <v>7.3</v>
      </c>
      <c r="O96" s="21">
        <v>7.4</v>
      </c>
      <c r="P96" s="21">
        <v>7.4</v>
      </c>
      <c r="Q96" s="21">
        <v>7.3</v>
      </c>
      <c r="R96" s="21">
        <v>3</v>
      </c>
      <c r="S96" s="21">
        <v>22.1</v>
      </c>
      <c r="T96" s="21">
        <v>25.1</v>
      </c>
      <c r="V96" s="22">
        <v>25.1</v>
      </c>
      <c r="W96" s="21">
        <v>47.1</v>
      </c>
      <c r="X96" s="21">
        <v>47.1</v>
      </c>
      <c r="Y96" s="21">
        <v>44.1</v>
      </c>
      <c r="Z96" s="22">
        <v>44.1</v>
      </c>
      <c r="AA96" s="21">
        <v>88.732394366197184</v>
      </c>
      <c r="AB96" s="21">
        <v>88.037383177570092</v>
      </c>
      <c r="AC96" s="21">
        <v>83.52272727272728</v>
      </c>
      <c r="AD96" s="23" t="s">
        <v>456</v>
      </c>
      <c r="AE96" s="24" t="s">
        <v>456</v>
      </c>
    </row>
    <row r="97" spans="1:31" x14ac:dyDescent="0.3">
      <c r="A97" s="4">
        <v>13</v>
      </c>
      <c r="B97" s="5" t="s">
        <v>204</v>
      </c>
      <c r="C97" s="9" t="s">
        <v>191</v>
      </c>
      <c r="D97" s="9" t="s">
        <v>48</v>
      </c>
      <c r="E97" s="21">
        <v>7</v>
      </c>
      <c r="F97" s="21">
        <v>7.5</v>
      </c>
      <c r="G97" s="21">
        <v>7.6</v>
      </c>
      <c r="H97" s="21">
        <v>7</v>
      </c>
      <c r="I97" s="21">
        <v>7</v>
      </c>
      <c r="J97" s="21">
        <v>21.5</v>
      </c>
      <c r="L97" s="22">
        <v>21.5</v>
      </c>
      <c r="M97" s="21">
        <v>7.7</v>
      </c>
      <c r="N97" s="21">
        <v>7.5</v>
      </c>
      <c r="O97" s="21">
        <v>7.5</v>
      </c>
      <c r="P97" s="21">
        <v>7.1</v>
      </c>
      <c r="Q97" s="21">
        <v>7.6</v>
      </c>
      <c r="R97" s="21">
        <v>3</v>
      </c>
      <c r="S97" s="21">
        <v>22.6</v>
      </c>
      <c r="T97" s="21">
        <v>25.6</v>
      </c>
      <c r="V97" s="22">
        <v>25.6</v>
      </c>
      <c r="W97" s="21">
        <v>47.1</v>
      </c>
      <c r="X97" s="21">
        <v>47.1</v>
      </c>
      <c r="Y97" s="21">
        <v>44.1</v>
      </c>
      <c r="Z97" s="22">
        <v>44.1</v>
      </c>
      <c r="AA97" s="21">
        <v>88.732394366197184</v>
      </c>
      <c r="AB97" s="21">
        <v>88.037383177570092</v>
      </c>
      <c r="AC97" s="21">
        <v>83.52272727272728</v>
      </c>
      <c r="AD97" s="23" t="s">
        <v>456</v>
      </c>
      <c r="AE97" s="24" t="s">
        <v>456</v>
      </c>
    </row>
    <row r="98" spans="1:31" x14ac:dyDescent="0.3">
      <c r="A98" s="4">
        <v>15</v>
      </c>
      <c r="B98" s="5" t="s">
        <v>38</v>
      </c>
      <c r="C98" s="9" t="s">
        <v>34</v>
      </c>
      <c r="D98" s="9" t="s">
        <v>48</v>
      </c>
      <c r="E98" s="21">
        <v>7.1</v>
      </c>
      <c r="F98" s="21">
        <v>7</v>
      </c>
      <c r="G98" s="21">
        <v>7.1</v>
      </c>
      <c r="H98" s="21">
        <v>7.2</v>
      </c>
      <c r="I98" s="21">
        <v>7.3</v>
      </c>
      <c r="J98" s="21">
        <v>21.4</v>
      </c>
      <c r="L98" s="22">
        <v>21.4</v>
      </c>
      <c r="M98" s="21">
        <v>7.6</v>
      </c>
      <c r="N98" s="21">
        <v>7.5</v>
      </c>
      <c r="O98" s="21">
        <v>7.5</v>
      </c>
      <c r="P98" s="21">
        <v>7.5</v>
      </c>
      <c r="Q98" s="21">
        <v>7.2</v>
      </c>
      <c r="R98" s="21">
        <v>3</v>
      </c>
      <c r="S98" s="21">
        <v>22.5</v>
      </c>
      <c r="T98" s="21">
        <v>25.5</v>
      </c>
      <c r="V98" s="22">
        <v>25.5</v>
      </c>
      <c r="W98" s="21">
        <v>46.9</v>
      </c>
      <c r="X98" s="21">
        <v>46.9</v>
      </c>
      <c r="Y98" s="21">
        <v>43.9</v>
      </c>
      <c r="Z98" s="22">
        <v>43.9</v>
      </c>
      <c r="AA98" s="21">
        <v>88.329979879275655</v>
      </c>
      <c r="AB98" s="21">
        <v>87.663551401869157</v>
      </c>
      <c r="AC98" s="21">
        <v>83.143939393939405</v>
      </c>
      <c r="AD98" s="23" t="s">
        <v>456</v>
      </c>
      <c r="AE98" s="24" t="s">
        <v>456</v>
      </c>
    </row>
    <row r="99" spans="1:31" x14ac:dyDescent="0.3">
      <c r="A99" s="4">
        <v>16</v>
      </c>
      <c r="B99" s="5" t="s">
        <v>107</v>
      </c>
      <c r="C99" s="9" t="s">
        <v>105</v>
      </c>
      <c r="D99" s="9" t="s">
        <v>48</v>
      </c>
      <c r="E99" s="21">
        <v>7.3</v>
      </c>
      <c r="F99" s="21">
        <v>7.2</v>
      </c>
      <c r="G99" s="21">
        <v>7.6</v>
      </c>
      <c r="H99" s="21">
        <v>7.1</v>
      </c>
      <c r="I99" s="21">
        <v>7.3</v>
      </c>
      <c r="J99" s="21">
        <v>21.8</v>
      </c>
      <c r="L99" s="22">
        <v>21.8</v>
      </c>
      <c r="M99" s="21">
        <v>7.7</v>
      </c>
      <c r="N99" s="21">
        <v>7</v>
      </c>
      <c r="O99" s="21">
        <v>7.1</v>
      </c>
      <c r="P99" s="21">
        <v>7.4</v>
      </c>
      <c r="Q99" s="21">
        <v>7.4</v>
      </c>
      <c r="R99" s="21">
        <v>3</v>
      </c>
      <c r="S99" s="21">
        <v>21.9</v>
      </c>
      <c r="T99" s="21">
        <v>24.9</v>
      </c>
      <c r="V99" s="22">
        <v>24.9</v>
      </c>
      <c r="W99" s="21">
        <v>46.7</v>
      </c>
      <c r="X99" s="21">
        <v>46.7</v>
      </c>
      <c r="Y99" s="21">
        <v>43.7</v>
      </c>
      <c r="Z99" s="22">
        <v>43.7</v>
      </c>
      <c r="AA99" s="21">
        <v>87.927565392354126</v>
      </c>
      <c r="AB99" s="21">
        <v>87.289719626168221</v>
      </c>
      <c r="AC99" s="21">
        <v>82.765151515151516</v>
      </c>
      <c r="AD99" s="23" t="s">
        <v>456</v>
      </c>
      <c r="AE99" s="24" t="s">
        <v>456</v>
      </c>
    </row>
    <row r="100" spans="1:31" x14ac:dyDescent="0.3">
      <c r="A100" s="4">
        <v>17</v>
      </c>
      <c r="B100" s="5" t="s">
        <v>76</v>
      </c>
      <c r="C100" s="9" t="s">
        <v>68</v>
      </c>
      <c r="D100" s="9" t="s">
        <v>48</v>
      </c>
      <c r="E100" s="21">
        <v>7.1</v>
      </c>
      <c r="F100" s="21">
        <v>7.1</v>
      </c>
      <c r="G100" s="21">
        <v>7.3</v>
      </c>
      <c r="H100" s="21">
        <v>7.2</v>
      </c>
      <c r="I100" s="21">
        <v>7.1</v>
      </c>
      <c r="J100" s="21">
        <v>21.4</v>
      </c>
      <c r="L100" s="22">
        <v>21.4</v>
      </c>
      <c r="M100" s="21">
        <v>7.6</v>
      </c>
      <c r="N100" s="21">
        <v>7.4</v>
      </c>
      <c r="O100" s="21">
        <v>7.5</v>
      </c>
      <c r="P100" s="21">
        <v>7.2</v>
      </c>
      <c r="Q100" s="21">
        <v>7.3</v>
      </c>
      <c r="R100" s="21">
        <v>3</v>
      </c>
      <c r="S100" s="21">
        <v>22.2</v>
      </c>
      <c r="T100" s="21">
        <v>25.2</v>
      </c>
      <c r="V100" s="22">
        <v>25.2</v>
      </c>
      <c r="W100" s="21">
        <v>46.6</v>
      </c>
      <c r="X100" s="21">
        <v>46.6</v>
      </c>
      <c r="Y100" s="21">
        <v>43.599999999999994</v>
      </c>
      <c r="Z100" s="22">
        <v>43.599999999999994</v>
      </c>
      <c r="AA100" s="21">
        <v>87.72635814889334</v>
      </c>
      <c r="AB100" s="21">
        <v>87.10280373831776</v>
      </c>
      <c r="AC100" s="21">
        <v>82.575757575757564</v>
      </c>
      <c r="AD100" s="23" t="s">
        <v>456</v>
      </c>
      <c r="AE100" s="24" t="s">
        <v>456</v>
      </c>
    </row>
    <row r="101" spans="1:31" x14ac:dyDescent="0.3">
      <c r="A101" s="4">
        <v>18</v>
      </c>
      <c r="B101" s="5" t="s">
        <v>67</v>
      </c>
      <c r="C101" s="9" t="s">
        <v>68</v>
      </c>
      <c r="D101" s="9" t="s">
        <v>48</v>
      </c>
      <c r="E101" s="21">
        <v>7</v>
      </c>
      <c r="F101" s="21">
        <v>7</v>
      </c>
      <c r="G101" s="21">
        <v>7.2</v>
      </c>
      <c r="H101" s="21">
        <v>7.3</v>
      </c>
      <c r="I101" s="21">
        <v>7.4</v>
      </c>
      <c r="J101" s="21">
        <v>21.5</v>
      </c>
      <c r="L101" s="22">
        <v>21.5</v>
      </c>
      <c r="M101" s="21">
        <v>7.1</v>
      </c>
      <c r="N101" s="21">
        <v>7</v>
      </c>
      <c r="O101" s="21">
        <v>7.1</v>
      </c>
      <c r="P101" s="21">
        <v>7.2</v>
      </c>
      <c r="Q101" s="21">
        <v>7.3</v>
      </c>
      <c r="R101" s="21">
        <v>3</v>
      </c>
      <c r="S101" s="21">
        <v>21.4</v>
      </c>
      <c r="T101" s="21">
        <v>24.4</v>
      </c>
      <c r="V101" s="22">
        <v>24.4</v>
      </c>
      <c r="W101" s="21">
        <v>45.9</v>
      </c>
      <c r="X101" s="21">
        <v>45.9</v>
      </c>
      <c r="Y101" s="21">
        <v>42.9</v>
      </c>
      <c r="Z101" s="22">
        <v>42.9</v>
      </c>
      <c r="AA101" s="21">
        <v>86.317907444668009</v>
      </c>
      <c r="AB101" s="21">
        <v>85.794392523364479</v>
      </c>
      <c r="AC101" s="21">
        <v>81.25</v>
      </c>
      <c r="AD101" s="23" t="s">
        <v>456</v>
      </c>
      <c r="AE101" s="24" t="s">
        <v>456</v>
      </c>
    </row>
    <row r="102" spans="1:31" x14ac:dyDescent="0.3">
      <c r="A102" s="4">
        <v>19</v>
      </c>
      <c r="B102" s="5" t="s">
        <v>52</v>
      </c>
      <c r="C102" s="9" t="s">
        <v>34</v>
      </c>
      <c r="D102" s="9" t="s">
        <v>48</v>
      </c>
      <c r="E102" s="21">
        <v>7.2</v>
      </c>
      <c r="F102" s="21">
        <v>7.2</v>
      </c>
      <c r="G102" s="21">
        <v>7.2</v>
      </c>
      <c r="H102" s="21">
        <v>7.4</v>
      </c>
      <c r="I102" s="21">
        <v>7.2</v>
      </c>
      <c r="J102" s="21">
        <v>21.6</v>
      </c>
      <c r="L102" s="22">
        <v>21.6</v>
      </c>
      <c r="M102" s="21">
        <v>6.9</v>
      </c>
      <c r="N102" s="21">
        <v>7</v>
      </c>
      <c r="O102" s="21">
        <v>7</v>
      </c>
      <c r="P102" s="21">
        <v>6.9</v>
      </c>
      <c r="Q102" s="21">
        <v>6.9</v>
      </c>
      <c r="R102" s="21">
        <v>3.5</v>
      </c>
      <c r="S102" s="21">
        <v>20.8</v>
      </c>
      <c r="T102" s="21">
        <v>24.3</v>
      </c>
      <c r="V102" s="22">
        <v>24.3</v>
      </c>
      <c r="W102" s="21">
        <v>45.9</v>
      </c>
      <c r="X102" s="21">
        <v>45.9</v>
      </c>
      <c r="Y102" s="21">
        <v>42.400000000000006</v>
      </c>
      <c r="Z102" s="22">
        <v>42.400000000000006</v>
      </c>
      <c r="AA102" s="21">
        <v>85.311871227364193</v>
      </c>
      <c r="AB102" s="21">
        <v>85.794392523364479</v>
      </c>
      <c r="AC102" s="21">
        <v>80.303030303030326</v>
      </c>
      <c r="AD102" s="23" t="s">
        <v>456</v>
      </c>
      <c r="AE102" s="24" t="s">
        <v>456</v>
      </c>
    </row>
    <row r="103" spans="1:31" x14ac:dyDescent="0.3">
      <c r="A103" s="4">
        <v>20</v>
      </c>
      <c r="B103" s="5" t="s">
        <v>78</v>
      </c>
      <c r="C103" s="9" t="s">
        <v>68</v>
      </c>
      <c r="D103" s="9" t="s">
        <v>48</v>
      </c>
      <c r="E103" s="21">
        <v>7.1</v>
      </c>
      <c r="F103" s="21">
        <v>7</v>
      </c>
      <c r="G103" s="21">
        <v>6.8</v>
      </c>
      <c r="H103" s="21">
        <v>6.9</v>
      </c>
      <c r="I103" s="21">
        <v>7</v>
      </c>
      <c r="J103" s="21">
        <v>20.9</v>
      </c>
      <c r="L103" s="22">
        <v>20.9</v>
      </c>
      <c r="M103" s="21">
        <v>7.2</v>
      </c>
      <c r="N103" s="21">
        <v>7</v>
      </c>
      <c r="O103" s="21">
        <v>7.2</v>
      </c>
      <c r="P103" s="21">
        <v>6.8</v>
      </c>
      <c r="Q103" s="21">
        <v>6.8</v>
      </c>
      <c r="R103" s="21">
        <v>3.5</v>
      </c>
      <c r="S103" s="21">
        <v>21</v>
      </c>
      <c r="T103" s="21">
        <v>24.5</v>
      </c>
      <c r="V103" s="22">
        <v>24.5</v>
      </c>
      <c r="W103" s="21">
        <v>45.4</v>
      </c>
      <c r="X103" s="21">
        <v>45.4</v>
      </c>
      <c r="Y103" s="21">
        <v>41.9</v>
      </c>
      <c r="Z103" s="22">
        <v>41.9</v>
      </c>
      <c r="AA103" s="21">
        <v>84.305835010060363</v>
      </c>
      <c r="AB103" s="21">
        <v>84.859813084112147</v>
      </c>
      <c r="AC103" s="21">
        <v>79.356060606060609</v>
      </c>
      <c r="AD103" s="23" t="s">
        <v>456</v>
      </c>
      <c r="AE103" s="24" t="s">
        <v>456</v>
      </c>
    </row>
    <row r="104" spans="1:31" x14ac:dyDescent="0.3">
      <c r="A104" s="4">
        <v>21</v>
      </c>
      <c r="B104" s="5" t="s">
        <v>273</v>
      </c>
      <c r="C104" s="9" t="s">
        <v>112</v>
      </c>
      <c r="D104" s="9" t="s">
        <v>48</v>
      </c>
      <c r="E104" s="21">
        <v>7.2</v>
      </c>
      <c r="F104" s="21">
        <v>7.2</v>
      </c>
      <c r="G104" s="21">
        <v>6.8</v>
      </c>
      <c r="H104" s="21">
        <v>6.9</v>
      </c>
      <c r="I104" s="21">
        <v>7.1</v>
      </c>
      <c r="J104" s="21">
        <v>21.2</v>
      </c>
      <c r="L104" s="22">
        <v>21.2</v>
      </c>
      <c r="M104" s="21">
        <v>7</v>
      </c>
      <c r="N104" s="21">
        <v>7.1</v>
      </c>
      <c r="O104" s="21">
        <v>7.2</v>
      </c>
      <c r="P104" s="21">
        <v>7</v>
      </c>
      <c r="Q104" s="21">
        <v>6.9</v>
      </c>
      <c r="R104" s="21">
        <v>3</v>
      </c>
      <c r="S104" s="21">
        <v>21.1</v>
      </c>
      <c r="T104" s="21">
        <v>24.1</v>
      </c>
      <c r="V104" s="22">
        <v>24.1</v>
      </c>
      <c r="W104" s="21">
        <v>45.3</v>
      </c>
      <c r="X104" s="21">
        <v>45.3</v>
      </c>
      <c r="Y104" s="21">
        <v>42.3</v>
      </c>
      <c r="Z104" s="22">
        <v>42.3</v>
      </c>
      <c r="AA104" s="21">
        <v>85.110663983903422</v>
      </c>
      <c r="AB104" s="21">
        <v>84.672897196261687</v>
      </c>
      <c r="AC104" s="21">
        <v>80.113636363636374</v>
      </c>
      <c r="AD104" s="23" t="s">
        <v>456</v>
      </c>
      <c r="AE104" s="24" t="s">
        <v>456</v>
      </c>
    </row>
    <row r="105" spans="1:31" x14ac:dyDescent="0.3">
      <c r="A105" s="4">
        <v>22</v>
      </c>
      <c r="B105" s="5" t="s">
        <v>274</v>
      </c>
      <c r="C105" s="9" t="s">
        <v>103</v>
      </c>
      <c r="D105" s="9" t="s">
        <v>48</v>
      </c>
      <c r="E105" s="21">
        <v>6.9</v>
      </c>
      <c r="F105" s="21">
        <v>7.1</v>
      </c>
      <c r="G105" s="21">
        <v>7.5</v>
      </c>
      <c r="H105" s="21">
        <v>7.1</v>
      </c>
      <c r="I105" s="21">
        <v>7</v>
      </c>
      <c r="J105" s="21">
        <v>21.2</v>
      </c>
      <c r="L105" s="22">
        <v>21.2</v>
      </c>
      <c r="M105" s="21">
        <v>7.3</v>
      </c>
      <c r="N105" s="21">
        <v>7</v>
      </c>
      <c r="O105" s="21">
        <v>6.9</v>
      </c>
      <c r="P105" s="21">
        <v>7.1</v>
      </c>
      <c r="Q105" s="21">
        <v>6.9</v>
      </c>
      <c r="R105" s="21">
        <v>3</v>
      </c>
      <c r="S105" s="21">
        <v>21</v>
      </c>
      <c r="T105" s="21">
        <v>24</v>
      </c>
      <c r="V105" s="22">
        <v>24</v>
      </c>
      <c r="W105" s="21">
        <v>45.2</v>
      </c>
      <c r="X105" s="21">
        <v>45.2</v>
      </c>
      <c r="Y105" s="21">
        <v>42.2</v>
      </c>
      <c r="Z105" s="22">
        <v>42.2</v>
      </c>
      <c r="AA105" s="21">
        <v>84.90945674044265</v>
      </c>
      <c r="AB105" s="21">
        <v>84.485981308411212</v>
      </c>
      <c r="AC105" s="21">
        <v>79.924242424242422</v>
      </c>
      <c r="AD105" s="23" t="s">
        <v>456</v>
      </c>
      <c r="AE105" s="24" t="s">
        <v>456</v>
      </c>
    </row>
    <row r="106" spans="1:31" x14ac:dyDescent="0.3">
      <c r="A106" s="4">
        <v>23</v>
      </c>
      <c r="B106" s="5" t="s">
        <v>116</v>
      </c>
      <c r="C106" s="9" t="s">
        <v>112</v>
      </c>
      <c r="D106" s="9" t="s">
        <v>48</v>
      </c>
      <c r="E106" s="21">
        <v>7.2</v>
      </c>
      <c r="F106" s="21">
        <v>7</v>
      </c>
      <c r="G106" s="21">
        <v>6.8</v>
      </c>
      <c r="H106" s="21">
        <v>6.8</v>
      </c>
      <c r="I106" s="21">
        <v>7</v>
      </c>
      <c r="J106" s="21">
        <v>20.8</v>
      </c>
      <c r="L106" s="22">
        <v>20.8</v>
      </c>
      <c r="M106" s="21">
        <v>7.1</v>
      </c>
      <c r="N106" s="21">
        <v>7</v>
      </c>
      <c r="O106" s="21">
        <v>6.9</v>
      </c>
      <c r="P106" s="21">
        <v>7.1</v>
      </c>
      <c r="Q106" s="21">
        <v>7.3</v>
      </c>
      <c r="R106" s="21">
        <v>3</v>
      </c>
      <c r="S106" s="21">
        <v>21.2</v>
      </c>
      <c r="T106" s="21">
        <v>24.2</v>
      </c>
      <c r="V106" s="22">
        <v>24.2</v>
      </c>
      <c r="W106" s="21">
        <v>45</v>
      </c>
      <c r="X106" s="21">
        <v>45</v>
      </c>
      <c r="Y106" s="21">
        <v>42</v>
      </c>
      <c r="Z106" s="22">
        <v>42</v>
      </c>
      <c r="AA106" s="21">
        <v>84.507042253521121</v>
      </c>
      <c r="AB106" s="21">
        <v>84.112149532710276</v>
      </c>
      <c r="AC106" s="21">
        <v>79.545454545454547</v>
      </c>
      <c r="AD106" s="23" t="s">
        <v>456</v>
      </c>
      <c r="AE106" s="24" t="s">
        <v>456</v>
      </c>
    </row>
    <row r="107" spans="1:31" x14ac:dyDescent="0.3">
      <c r="A107" s="4">
        <v>24</v>
      </c>
      <c r="B107" s="5" t="s">
        <v>160</v>
      </c>
      <c r="C107" s="9" t="s">
        <v>151</v>
      </c>
      <c r="D107" s="9" t="s">
        <v>48</v>
      </c>
      <c r="E107" s="21">
        <v>6.9</v>
      </c>
      <c r="F107" s="21">
        <v>6.8</v>
      </c>
      <c r="G107" s="21">
        <v>6.9</v>
      </c>
      <c r="H107" s="21">
        <v>6.9</v>
      </c>
      <c r="I107" s="21">
        <v>7</v>
      </c>
      <c r="J107" s="21">
        <v>20.7</v>
      </c>
      <c r="L107" s="22">
        <v>20.7</v>
      </c>
      <c r="M107" s="21">
        <v>7.2</v>
      </c>
      <c r="N107" s="21">
        <v>7.1</v>
      </c>
      <c r="O107" s="21">
        <v>6.8</v>
      </c>
      <c r="P107" s="21">
        <v>6.9</v>
      </c>
      <c r="Q107" s="21">
        <v>7.1</v>
      </c>
      <c r="R107" s="21">
        <v>3</v>
      </c>
      <c r="S107" s="21">
        <v>21.1</v>
      </c>
      <c r="T107" s="21">
        <v>24.1</v>
      </c>
      <c r="V107" s="22">
        <v>24.1</v>
      </c>
      <c r="W107" s="21">
        <v>44.8</v>
      </c>
      <c r="X107" s="21">
        <v>44.8</v>
      </c>
      <c r="Y107" s="21">
        <v>41.8</v>
      </c>
      <c r="Z107" s="22">
        <v>41.8</v>
      </c>
      <c r="AA107" s="21">
        <v>84.104627766599592</v>
      </c>
      <c r="AB107" s="21">
        <v>83.738317757009341</v>
      </c>
      <c r="AC107" s="21">
        <v>79.166666666666671</v>
      </c>
      <c r="AD107" s="23" t="s">
        <v>456</v>
      </c>
      <c r="AE107" s="24" t="s">
        <v>456</v>
      </c>
    </row>
    <row r="108" spans="1:31" x14ac:dyDescent="0.3">
      <c r="A108" s="4">
        <v>25</v>
      </c>
      <c r="B108" s="5" t="s">
        <v>147</v>
      </c>
      <c r="C108" s="9" t="s">
        <v>145</v>
      </c>
      <c r="D108" s="9" t="s">
        <v>48</v>
      </c>
      <c r="E108" s="21">
        <v>7</v>
      </c>
      <c r="F108" s="21">
        <v>6.9</v>
      </c>
      <c r="G108" s="21">
        <v>6.9</v>
      </c>
      <c r="H108" s="21">
        <v>6.8</v>
      </c>
      <c r="I108" s="21">
        <v>6.7</v>
      </c>
      <c r="J108" s="21">
        <v>20.6</v>
      </c>
      <c r="L108" s="22">
        <v>20.6</v>
      </c>
      <c r="M108" s="21">
        <v>7</v>
      </c>
      <c r="N108" s="21">
        <v>7</v>
      </c>
      <c r="O108" s="21">
        <v>6.8</v>
      </c>
      <c r="P108" s="21">
        <v>6.8</v>
      </c>
      <c r="Q108" s="21">
        <v>7</v>
      </c>
      <c r="R108" s="21">
        <v>3</v>
      </c>
      <c r="S108" s="21">
        <v>20.8</v>
      </c>
      <c r="T108" s="21">
        <v>23.8</v>
      </c>
      <c r="V108" s="22">
        <v>23.8</v>
      </c>
      <c r="W108" s="21">
        <v>44.4</v>
      </c>
      <c r="X108" s="21">
        <v>44.4</v>
      </c>
      <c r="Y108" s="21">
        <v>41.400000000000006</v>
      </c>
      <c r="Z108" s="22">
        <v>41.400000000000006</v>
      </c>
      <c r="AA108" s="21">
        <v>83.299798792756548</v>
      </c>
      <c r="AB108" s="21">
        <v>82.99065420560747</v>
      </c>
      <c r="AC108" s="21">
        <v>78.409090909090935</v>
      </c>
      <c r="AD108" s="23" t="s">
        <v>456</v>
      </c>
      <c r="AE108" s="24" t="s">
        <v>456</v>
      </c>
    </row>
    <row r="109" spans="1:31" x14ac:dyDescent="0.3">
      <c r="A109" s="4">
        <v>26</v>
      </c>
      <c r="B109" s="5" t="s">
        <v>119</v>
      </c>
      <c r="C109" s="9" t="s">
        <v>112</v>
      </c>
      <c r="D109" s="9" t="s">
        <v>48</v>
      </c>
      <c r="E109" s="21">
        <v>6.7</v>
      </c>
      <c r="F109" s="21">
        <v>6.5</v>
      </c>
      <c r="G109" s="21">
        <v>6.8</v>
      </c>
      <c r="H109" s="21">
        <v>6.7</v>
      </c>
      <c r="I109" s="21">
        <v>6.7</v>
      </c>
      <c r="J109" s="21">
        <v>20.100000000000001</v>
      </c>
      <c r="L109" s="22">
        <v>20.100000000000001</v>
      </c>
      <c r="M109" s="21">
        <v>6.3</v>
      </c>
      <c r="N109" s="21">
        <v>6.3</v>
      </c>
      <c r="O109" s="21">
        <v>6.2</v>
      </c>
      <c r="P109" s="21">
        <v>6.1</v>
      </c>
      <c r="Q109" s="21">
        <v>6.3</v>
      </c>
      <c r="R109" s="21">
        <v>3.1</v>
      </c>
      <c r="S109" s="21">
        <v>18.8</v>
      </c>
      <c r="T109" s="21">
        <v>21.900000000000002</v>
      </c>
      <c r="V109" s="22">
        <v>21.9</v>
      </c>
      <c r="W109" s="21">
        <v>42</v>
      </c>
      <c r="X109" s="21">
        <v>42</v>
      </c>
      <c r="Y109" s="21">
        <v>38.900000000000006</v>
      </c>
      <c r="Z109" s="22">
        <v>38.900000000000006</v>
      </c>
      <c r="AA109" s="21">
        <v>78.269617706237426</v>
      </c>
      <c r="AB109" s="21">
        <v>78.504672897196258</v>
      </c>
      <c r="AC109" s="21">
        <v>73.674242424242436</v>
      </c>
      <c r="AD109" s="23" t="s">
        <v>456</v>
      </c>
      <c r="AE109" s="24" t="s">
        <v>456</v>
      </c>
    </row>
    <row r="110" spans="1:31" x14ac:dyDescent="0.3">
      <c r="A110" s="4">
        <v>27</v>
      </c>
      <c r="B110" s="5" t="s">
        <v>184</v>
      </c>
      <c r="C110" s="9" t="s">
        <v>183</v>
      </c>
      <c r="D110" s="9" t="s">
        <v>48</v>
      </c>
      <c r="E110" s="21">
        <v>5.4</v>
      </c>
      <c r="F110" s="21">
        <v>5.5</v>
      </c>
      <c r="G110" s="21">
        <v>5.8</v>
      </c>
      <c r="H110" s="21">
        <v>4.7</v>
      </c>
      <c r="I110" s="21">
        <v>4.7</v>
      </c>
      <c r="J110" s="21">
        <v>15.6</v>
      </c>
      <c r="L110" s="22">
        <v>15.6</v>
      </c>
      <c r="M110" s="21">
        <v>7.7</v>
      </c>
      <c r="N110" s="21">
        <v>7.4</v>
      </c>
      <c r="O110" s="21">
        <v>7.4</v>
      </c>
      <c r="P110" s="21">
        <v>7.9</v>
      </c>
      <c r="Q110" s="21">
        <v>7.5</v>
      </c>
      <c r="R110" s="21">
        <v>3</v>
      </c>
      <c r="S110" s="21">
        <v>22.6</v>
      </c>
      <c r="T110" s="21">
        <v>25.6</v>
      </c>
      <c r="V110" s="22">
        <v>25.6</v>
      </c>
      <c r="W110" s="21">
        <v>41.2</v>
      </c>
      <c r="X110" s="21">
        <v>41.2</v>
      </c>
      <c r="Y110" s="21">
        <v>38.200000000000003</v>
      </c>
      <c r="Z110" s="22">
        <v>38.200000000000003</v>
      </c>
      <c r="AA110" s="21">
        <v>76.861167002012081</v>
      </c>
      <c r="AB110" s="21">
        <v>77.00934579439253</v>
      </c>
      <c r="AC110" s="21">
        <v>72.348484848484858</v>
      </c>
      <c r="AD110" s="23" t="s">
        <v>456</v>
      </c>
      <c r="AE110" s="24" t="s">
        <v>456</v>
      </c>
    </row>
    <row r="111" spans="1:31" x14ac:dyDescent="0.3">
      <c r="A111" s="4">
        <v>28</v>
      </c>
      <c r="B111" s="5" t="s">
        <v>275</v>
      </c>
      <c r="C111" s="9" t="s">
        <v>215</v>
      </c>
      <c r="D111" s="9" t="s">
        <v>48</v>
      </c>
      <c r="E111" s="21">
        <v>7</v>
      </c>
      <c r="F111" s="21">
        <v>7.2</v>
      </c>
      <c r="G111" s="21">
        <v>7</v>
      </c>
      <c r="H111" s="21">
        <v>7.1</v>
      </c>
      <c r="I111" s="21">
        <v>7.4</v>
      </c>
      <c r="J111" s="21">
        <v>21.3</v>
      </c>
      <c r="L111" s="22">
        <v>21.3</v>
      </c>
      <c r="M111" s="21">
        <v>5.6</v>
      </c>
      <c r="N111" s="21">
        <v>5.4</v>
      </c>
      <c r="O111" s="21">
        <v>5.4</v>
      </c>
      <c r="P111" s="21">
        <v>5.9</v>
      </c>
      <c r="Q111" s="21">
        <v>5.8</v>
      </c>
      <c r="R111" s="21">
        <v>3</v>
      </c>
      <c r="S111" s="21">
        <v>16.8</v>
      </c>
      <c r="T111" s="21">
        <v>19.8</v>
      </c>
      <c r="V111" s="22">
        <v>19.8</v>
      </c>
      <c r="W111" s="21">
        <v>41.1</v>
      </c>
      <c r="X111" s="21">
        <v>41.1</v>
      </c>
      <c r="Y111" s="21">
        <v>38.1</v>
      </c>
      <c r="Z111" s="22">
        <v>38.1</v>
      </c>
      <c r="AA111" s="21">
        <v>76.65995975855131</v>
      </c>
      <c r="AB111" s="21">
        <v>76.822429906542055</v>
      </c>
      <c r="AC111" s="21">
        <v>72.159090909090907</v>
      </c>
      <c r="AD111" s="23" t="s">
        <v>457</v>
      </c>
      <c r="AE111" s="24" t="s">
        <v>456</v>
      </c>
    </row>
    <row r="112" spans="1:31" x14ac:dyDescent="0.3">
      <c r="A112" s="4">
        <v>29</v>
      </c>
      <c r="B112" s="5" t="s">
        <v>96</v>
      </c>
      <c r="C112" s="9" t="s">
        <v>86</v>
      </c>
      <c r="D112" s="9" t="s">
        <v>48</v>
      </c>
      <c r="E112" s="21">
        <v>5.6</v>
      </c>
      <c r="F112" s="21">
        <v>5.0999999999999996</v>
      </c>
      <c r="G112" s="21">
        <v>5</v>
      </c>
      <c r="H112" s="21">
        <v>4.7</v>
      </c>
      <c r="I112" s="21">
        <v>5.5</v>
      </c>
      <c r="J112" s="21">
        <v>15.6</v>
      </c>
      <c r="L112" s="22">
        <v>15.6</v>
      </c>
      <c r="M112" s="21">
        <v>7.3</v>
      </c>
      <c r="N112" s="21">
        <v>6.9</v>
      </c>
      <c r="O112" s="21">
        <v>7.1</v>
      </c>
      <c r="P112" s="21">
        <v>7</v>
      </c>
      <c r="Q112" s="21">
        <v>7</v>
      </c>
      <c r="R112" s="21">
        <v>3</v>
      </c>
      <c r="S112" s="21">
        <v>21.1</v>
      </c>
      <c r="T112" s="21">
        <v>24.1</v>
      </c>
      <c r="V112" s="22">
        <v>24.1</v>
      </c>
      <c r="W112" s="21">
        <v>39.700000000000003</v>
      </c>
      <c r="X112" s="21">
        <v>39.700000000000003</v>
      </c>
      <c r="Y112" s="21">
        <v>36.700000000000003</v>
      </c>
      <c r="Z112" s="22">
        <v>36.700000000000003</v>
      </c>
      <c r="AA112" s="21">
        <v>73.843058350100605</v>
      </c>
      <c r="AB112" s="21">
        <v>74.205607476635521</v>
      </c>
      <c r="AC112" s="21">
        <v>69.507575757575765</v>
      </c>
      <c r="AD112" s="23" t="s">
        <v>456</v>
      </c>
      <c r="AE112" s="24" t="s">
        <v>456</v>
      </c>
    </row>
    <row r="113" spans="1:31" x14ac:dyDescent="0.3">
      <c r="A113" s="4">
        <v>30</v>
      </c>
      <c r="B113" s="5" t="s">
        <v>231</v>
      </c>
      <c r="C113" s="9" t="s">
        <v>225</v>
      </c>
      <c r="D113" s="9" t="s">
        <v>48</v>
      </c>
      <c r="E113" s="21">
        <v>2</v>
      </c>
      <c r="F113" s="21">
        <v>1.9</v>
      </c>
      <c r="G113" s="21">
        <v>1.9</v>
      </c>
      <c r="H113" s="21">
        <v>1.4</v>
      </c>
      <c r="I113" s="21">
        <v>2</v>
      </c>
      <c r="J113" s="21">
        <v>5.8</v>
      </c>
      <c r="L113" s="22">
        <v>5.8</v>
      </c>
      <c r="M113" s="21">
        <v>7.1</v>
      </c>
      <c r="N113" s="21">
        <v>6.6</v>
      </c>
      <c r="O113" s="21">
        <v>6.4</v>
      </c>
      <c r="P113" s="21">
        <v>6.7</v>
      </c>
      <c r="Q113" s="21">
        <v>6.7</v>
      </c>
      <c r="R113" s="21">
        <v>3</v>
      </c>
      <c r="S113" s="21">
        <v>20</v>
      </c>
      <c r="T113" s="21">
        <v>23</v>
      </c>
      <c r="V113" s="22">
        <v>23</v>
      </c>
      <c r="W113" s="21">
        <v>28.8</v>
      </c>
      <c r="X113" s="21">
        <v>28.8</v>
      </c>
      <c r="Y113" s="21">
        <v>25.8</v>
      </c>
      <c r="Z113" s="22">
        <v>25.8</v>
      </c>
      <c r="AA113" s="21">
        <v>51.91146881287726</v>
      </c>
      <c r="AB113" s="21">
        <v>53.831775700934578</v>
      </c>
      <c r="AC113" s="21">
        <v>48.863636363636367</v>
      </c>
      <c r="AD113" s="23" t="s">
        <v>456</v>
      </c>
      <c r="AE113" s="24" t="s">
        <v>456</v>
      </c>
    </row>
    <row r="114" spans="1:31" x14ac:dyDescent="0.3">
      <c r="B114" s="5"/>
    </row>
    <row r="115" spans="1:31" x14ac:dyDescent="0.3">
      <c r="A115" s="4">
        <v>1</v>
      </c>
      <c r="B115" s="5" t="s">
        <v>102</v>
      </c>
      <c r="C115" s="9" t="s">
        <v>103</v>
      </c>
      <c r="D115" s="9" t="s">
        <v>66</v>
      </c>
      <c r="E115" s="21">
        <v>7</v>
      </c>
      <c r="F115" s="21">
        <v>7.6</v>
      </c>
      <c r="G115" s="21">
        <v>7.6</v>
      </c>
      <c r="H115" s="21">
        <v>7.3</v>
      </c>
      <c r="I115" s="21">
        <v>7.1</v>
      </c>
      <c r="J115" s="21">
        <v>22</v>
      </c>
      <c r="L115" s="22">
        <v>22</v>
      </c>
      <c r="M115" s="21">
        <v>7.6</v>
      </c>
      <c r="N115" s="21">
        <v>7.7</v>
      </c>
      <c r="O115" s="21">
        <v>7.4</v>
      </c>
      <c r="P115" s="21">
        <v>7.1</v>
      </c>
      <c r="Q115" s="21">
        <v>7.2</v>
      </c>
      <c r="R115" s="21">
        <v>2.2000000000000002</v>
      </c>
      <c r="S115" s="21">
        <v>22.2</v>
      </c>
      <c r="T115" s="21">
        <v>24.4</v>
      </c>
      <c r="V115" s="22">
        <v>24.4</v>
      </c>
      <c r="W115" s="21">
        <v>46.4</v>
      </c>
      <c r="X115" s="21">
        <v>46.4</v>
      </c>
      <c r="Y115" s="21">
        <v>44.2</v>
      </c>
      <c r="Z115" s="22">
        <v>44.2</v>
      </c>
      <c r="AA115" s="21">
        <v>100</v>
      </c>
      <c r="AB115" s="21">
        <v>100</v>
      </c>
      <c r="AC115" s="21">
        <v>83.712121212121218</v>
      </c>
      <c r="AD115" s="23" t="s">
        <v>456</v>
      </c>
      <c r="AE115" s="24" t="s">
        <v>456</v>
      </c>
    </row>
    <row r="116" spans="1:31" x14ac:dyDescent="0.3">
      <c r="A116" s="4">
        <v>2</v>
      </c>
      <c r="B116" s="5" t="s">
        <v>168</v>
      </c>
      <c r="C116" s="9" t="s">
        <v>165</v>
      </c>
      <c r="D116" s="9" t="s">
        <v>66</v>
      </c>
      <c r="E116" s="21">
        <v>7</v>
      </c>
      <c r="F116" s="21">
        <v>7.3</v>
      </c>
      <c r="G116" s="21">
        <v>7.4</v>
      </c>
      <c r="H116" s="21">
        <v>6.8</v>
      </c>
      <c r="I116" s="21">
        <v>7.1</v>
      </c>
      <c r="J116" s="21">
        <v>21.4</v>
      </c>
      <c r="L116" s="22">
        <v>21.4</v>
      </c>
      <c r="M116" s="21">
        <v>7</v>
      </c>
      <c r="N116" s="21">
        <v>7.4</v>
      </c>
      <c r="O116" s="21">
        <v>7.1</v>
      </c>
      <c r="P116" s="21">
        <v>7.3</v>
      </c>
      <c r="Q116" s="21">
        <v>7</v>
      </c>
      <c r="R116" s="21">
        <v>2.2000000000000002</v>
      </c>
      <c r="S116" s="21">
        <v>21.4</v>
      </c>
      <c r="T116" s="21">
        <v>23.599999999999998</v>
      </c>
      <c r="V116" s="22">
        <v>23.6</v>
      </c>
      <c r="W116" s="21">
        <v>45</v>
      </c>
      <c r="X116" s="21">
        <v>45</v>
      </c>
      <c r="Y116" s="21">
        <v>42.8</v>
      </c>
      <c r="Z116" s="22">
        <v>42.8</v>
      </c>
      <c r="AA116" s="21">
        <v>96.832579185520359</v>
      </c>
      <c r="AB116" s="21">
        <v>96.982758620689651</v>
      </c>
      <c r="AC116" s="21">
        <v>81.060606060606062</v>
      </c>
      <c r="AD116" s="23" t="s">
        <v>456</v>
      </c>
      <c r="AE116" s="24" t="s">
        <v>456</v>
      </c>
    </row>
    <row r="117" spans="1:31" x14ac:dyDescent="0.3">
      <c r="A117" s="4">
        <v>3</v>
      </c>
      <c r="B117" s="5" t="s">
        <v>69</v>
      </c>
      <c r="C117" s="9" t="s">
        <v>68</v>
      </c>
      <c r="D117" s="9" t="s">
        <v>66</v>
      </c>
      <c r="E117" s="21">
        <v>6.7</v>
      </c>
      <c r="F117" s="21">
        <v>7.5</v>
      </c>
      <c r="G117" s="21">
        <v>7.3</v>
      </c>
      <c r="H117" s="21">
        <v>7.1</v>
      </c>
      <c r="I117" s="21">
        <v>7</v>
      </c>
      <c r="J117" s="21">
        <v>21.4</v>
      </c>
      <c r="L117" s="22">
        <v>21.4</v>
      </c>
      <c r="M117" s="21">
        <v>6.7</v>
      </c>
      <c r="N117" s="21">
        <v>7.1</v>
      </c>
      <c r="O117" s="21">
        <v>7</v>
      </c>
      <c r="P117" s="21">
        <v>6.9</v>
      </c>
      <c r="Q117" s="21">
        <v>6.8</v>
      </c>
      <c r="R117" s="21">
        <v>2.2000000000000002</v>
      </c>
      <c r="S117" s="21">
        <v>20.7</v>
      </c>
      <c r="T117" s="21">
        <v>22.9</v>
      </c>
      <c r="V117" s="22">
        <v>22.9</v>
      </c>
      <c r="W117" s="21">
        <v>44.3</v>
      </c>
      <c r="X117" s="21">
        <v>44.3</v>
      </c>
      <c r="Y117" s="21">
        <v>42.099999999999994</v>
      </c>
      <c r="Z117" s="22">
        <v>42.099999999999994</v>
      </c>
      <c r="AA117" s="21">
        <v>95.24886877828051</v>
      </c>
      <c r="AB117" s="21">
        <v>95.474137931034491</v>
      </c>
      <c r="AC117" s="21">
        <v>79.73484848484847</v>
      </c>
      <c r="AD117" s="23" t="s">
        <v>456</v>
      </c>
      <c r="AE117" s="24" t="s">
        <v>456</v>
      </c>
    </row>
    <row r="118" spans="1:31" x14ac:dyDescent="0.3">
      <c r="A118" s="4">
        <v>4</v>
      </c>
      <c r="B118" s="5" t="s">
        <v>226</v>
      </c>
      <c r="C118" s="9" t="s">
        <v>225</v>
      </c>
      <c r="D118" s="9" t="s">
        <v>66</v>
      </c>
      <c r="E118" s="21">
        <v>6.3</v>
      </c>
      <c r="F118" s="21">
        <v>6.3</v>
      </c>
      <c r="G118" s="21">
        <v>6.3</v>
      </c>
      <c r="H118" s="21">
        <v>6.5</v>
      </c>
      <c r="I118" s="21">
        <v>6.4</v>
      </c>
      <c r="J118" s="21">
        <v>19</v>
      </c>
      <c r="L118" s="22">
        <v>19</v>
      </c>
      <c r="M118" s="21">
        <v>7</v>
      </c>
      <c r="N118" s="21">
        <v>7.3</v>
      </c>
      <c r="O118" s="21">
        <v>7.4</v>
      </c>
      <c r="P118" s="21">
        <v>7.3</v>
      </c>
      <c r="Q118" s="21">
        <v>7.2</v>
      </c>
      <c r="R118" s="21">
        <v>2.2000000000000002</v>
      </c>
      <c r="S118" s="21">
        <v>21.8</v>
      </c>
      <c r="T118" s="21">
        <v>24</v>
      </c>
      <c r="V118" s="22">
        <v>24</v>
      </c>
      <c r="W118" s="21">
        <v>43</v>
      </c>
      <c r="X118" s="21">
        <v>43</v>
      </c>
      <c r="Y118" s="21">
        <v>40.799999999999997</v>
      </c>
      <c r="Z118" s="22">
        <v>40.799999999999997</v>
      </c>
      <c r="AA118" s="21">
        <v>92.307692307692292</v>
      </c>
      <c r="AB118" s="21">
        <v>92.672413793103445</v>
      </c>
      <c r="AC118" s="21">
        <v>77.272727272727266</v>
      </c>
      <c r="AD118" s="23" t="s">
        <v>456</v>
      </c>
      <c r="AE118" s="24" t="s">
        <v>456</v>
      </c>
    </row>
    <row r="119" spans="1:31" x14ac:dyDescent="0.3">
      <c r="A119" s="4">
        <v>5</v>
      </c>
      <c r="B119" s="5" t="s">
        <v>276</v>
      </c>
      <c r="C119" s="9" t="s">
        <v>165</v>
      </c>
      <c r="D119" s="9" t="s">
        <v>66</v>
      </c>
      <c r="E119" s="21">
        <v>7.6</v>
      </c>
      <c r="F119" s="21">
        <v>7.6</v>
      </c>
      <c r="G119" s="21">
        <v>7.5</v>
      </c>
      <c r="H119" s="21">
        <v>7.8</v>
      </c>
      <c r="I119" s="21">
        <v>7.5</v>
      </c>
      <c r="J119" s="21">
        <v>22.7</v>
      </c>
      <c r="L119" s="22">
        <v>22.7</v>
      </c>
      <c r="M119" s="21">
        <v>5.5</v>
      </c>
      <c r="N119" s="21">
        <v>5.3</v>
      </c>
      <c r="O119" s="21">
        <v>5</v>
      </c>
      <c r="P119" s="21">
        <v>5</v>
      </c>
      <c r="Q119" s="21">
        <v>4.8</v>
      </c>
      <c r="R119" s="21">
        <v>2.2000000000000002</v>
      </c>
      <c r="S119" s="21">
        <v>15.3</v>
      </c>
      <c r="T119" s="21">
        <v>17.5</v>
      </c>
      <c r="V119" s="22">
        <v>17.5</v>
      </c>
      <c r="W119" s="21">
        <v>40.200000000000003</v>
      </c>
      <c r="X119" s="21">
        <v>40.200000000000003</v>
      </c>
      <c r="Y119" s="21">
        <v>38</v>
      </c>
      <c r="Z119" s="22">
        <v>38</v>
      </c>
      <c r="AA119" s="21">
        <v>85.972850678733025</v>
      </c>
      <c r="AB119" s="21">
        <v>86.637931034482776</v>
      </c>
      <c r="AC119" s="21">
        <v>71.969696969696969</v>
      </c>
      <c r="AD119" s="23" t="s">
        <v>456</v>
      </c>
      <c r="AE119" s="24" t="s">
        <v>456</v>
      </c>
    </row>
    <row r="120" spans="1:31" x14ac:dyDescent="0.3">
      <c r="A120" s="4">
        <v>6</v>
      </c>
      <c r="B120" s="5" t="s">
        <v>277</v>
      </c>
      <c r="C120" s="9" t="s">
        <v>68</v>
      </c>
      <c r="D120" s="9" t="s">
        <v>66</v>
      </c>
      <c r="E120" s="21">
        <v>6.2</v>
      </c>
      <c r="F120" s="21">
        <v>6.3</v>
      </c>
      <c r="G120" s="21">
        <v>6</v>
      </c>
      <c r="H120" s="21">
        <v>5.8</v>
      </c>
      <c r="I120" s="21">
        <v>6.1</v>
      </c>
      <c r="J120" s="21">
        <v>18.3</v>
      </c>
      <c r="L120" s="22">
        <v>18.3</v>
      </c>
      <c r="M120" s="21">
        <v>6.3</v>
      </c>
      <c r="N120" s="21">
        <v>6.6</v>
      </c>
      <c r="O120" s="21">
        <v>6.5</v>
      </c>
      <c r="P120" s="21">
        <v>6.2</v>
      </c>
      <c r="Q120" s="21">
        <v>6.5</v>
      </c>
      <c r="R120" s="21">
        <v>2.2000000000000002</v>
      </c>
      <c r="S120" s="21">
        <v>19.3</v>
      </c>
      <c r="T120" s="21">
        <v>21.5</v>
      </c>
      <c r="V120" s="22">
        <v>21.5</v>
      </c>
      <c r="W120" s="21">
        <v>39.799999999999997</v>
      </c>
      <c r="X120" s="21">
        <v>39.799999999999997</v>
      </c>
      <c r="Y120" s="21">
        <v>37.6</v>
      </c>
      <c r="Z120" s="22">
        <v>37.6</v>
      </c>
      <c r="AA120" s="21">
        <v>85.067873303167417</v>
      </c>
      <c r="AB120" s="21">
        <v>85.775862068965509</v>
      </c>
      <c r="AC120" s="21">
        <v>71.212121212121218</v>
      </c>
      <c r="AD120" s="23" t="s">
        <v>456</v>
      </c>
      <c r="AE120" s="24" t="s">
        <v>456</v>
      </c>
    </row>
    <row r="121" spans="1:31" x14ac:dyDescent="0.3">
      <c r="A121" s="4">
        <v>7</v>
      </c>
      <c r="B121" s="5" t="s">
        <v>65</v>
      </c>
      <c r="C121" s="9" t="s">
        <v>34</v>
      </c>
      <c r="D121" s="9" t="s">
        <v>66</v>
      </c>
      <c r="E121" s="21">
        <v>6.8</v>
      </c>
      <c r="F121" s="21">
        <v>6.4</v>
      </c>
      <c r="G121" s="21">
        <v>6.8</v>
      </c>
      <c r="H121" s="21">
        <v>6.9</v>
      </c>
      <c r="I121" s="21">
        <v>6.8</v>
      </c>
      <c r="J121" s="21">
        <v>20.399999999999999</v>
      </c>
      <c r="L121" s="22">
        <v>20.399999999999999</v>
      </c>
      <c r="M121" s="21">
        <v>5.3</v>
      </c>
      <c r="N121" s="21">
        <v>5.8</v>
      </c>
      <c r="O121" s="21">
        <v>5.8</v>
      </c>
      <c r="P121" s="21">
        <v>5</v>
      </c>
      <c r="Q121" s="21">
        <v>5.8</v>
      </c>
      <c r="R121" s="21">
        <v>2.2000000000000002</v>
      </c>
      <c r="S121" s="21">
        <v>16.899999999999999</v>
      </c>
      <c r="T121" s="21">
        <v>19.099999999999998</v>
      </c>
      <c r="V121" s="22">
        <v>19.100000000000001</v>
      </c>
      <c r="W121" s="21">
        <v>39.5</v>
      </c>
      <c r="X121" s="21">
        <v>39.5</v>
      </c>
      <c r="Y121" s="21">
        <v>37.299999999999997</v>
      </c>
      <c r="Z121" s="22">
        <v>37.299999999999997</v>
      </c>
      <c r="AA121" s="21">
        <v>84.38914027149319</v>
      </c>
      <c r="AB121" s="21">
        <v>85.129310344827587</v>
      </c>
      <c r="AC121" s="21">
        <v>70.643939393939391</v>
      </c>
      <c r="AD121" s="23" t="s">
        <v>456</v>
      </c>
      <c r="AE121" s="24" t="s">
        <v>456</v>
      </c>
    </row>
    <row r="122" spans="1:31" x14ac:dyDescent="0.3">
      <c r="A122" s="4">
        <v>8</v>
      </c>
      <c r="B122" s="5" t="s">
        <v>278</v>
      </c>
      <c r="C122" s="9" t="s">
        <v>34</v>
      </c>
      <c r="D122" s="9" t="s">
        <v>66</v>
      </c>
      <c r="E122" s="21">
        <v>0.8</v>
      </c>
      <c r="F122" s="21">
        <v>0.8</v>
      </c>
      <c r="G122" s="21">
        <v>0.7</v>
      </c>
      <c r="H122" s="21">
        <v>0.8</v>
      </c>
      <c r="I122" s="21">
        <v>0.7</v>
      </c>
      <c r="J122" s="21">
        <v>2.2999999999999998</v>
      </c>
      <c r="L122" s="22">
        <v>2.2999999999999998</v>
      </c>
      <c r="M122" s="21">
        <v>6.9</v>
      </c>
      <c r="N122" s="21">
        <v>7.5</v>
      </c>
      <c r="O122" s="21">
        <v>7.5</v>
      </c>
      <c r="P122" s="21">
        <v>7.4</v>
      </c>
      <c r="Q122" s="21">
        <v>7</v>
      </c>
      <c r="R122" s="21">
        <v>2.4</v>
      </c>
      <c r="S122" s="21">
        <v>21.9</v>
      </c>
      <c r="T122" s="21">
        <v>24.299999999999997</v>
      </c>
      <c r="V122" s="22">
        <v>24.3</v>
      </c>
      <c r="W122" s="21">
        <v>26.6</v>
      </c>
      <c r="X122" s="21">
        <v>26.6</v>
      </c>
      <c r="Y122" s="21">
        <v>24.2</v>
      </c>
      <c r="Z122" s="22">
        <v>24.2</v>
      </c>
      <c r="AA122" s="21">
        <v>54.751131221719454</v>
      </c>
      <c r="AB122" s="21">
        <v>57.327586206896555</v>
      </c>
      <c r="AC122" s="21">
        <v>45.833333333333336</v>
      </c>
      <c r="AD122" s="23" t="s">
        <v>456</v>
      </c>
      <c r="AE122" s="24" t="s">
        <v>456</v>
      </c>
    </row>
    <row r="123" spans="1:31" x14ac:dyDescent="0.3">
      <c r="A123" s="4">
        <v>9</v>
      </c>
      <c r="B123" s="5" t="s">
        <v>279</v>
      </c>
      <c r="C123" s="9" t="s">
        <v>34</v>
      </c>
      <c r="D123" s="9" t="s">
        <v>66</v>
      </c>
      <c r="E123" s="21">
        <v>0.5</v>
      </c>
      <c r="F123" s="21">
        <v>0.6</v>
      </c>
      <c r="G123" s="21">
        <v>0.6</v>
      </c>
      <c r="H123" s="21">
        <v>0.6</v>
      </c>
      <c r="I123" s="21">
        <v>0.6</v>
      </c>
      <c r="J123" s="21">
        <v>1.8</v>
      </c>
      <c r="L123" s="22">
        <v>1.8</v>
      </c>
      <c r="M123" s="21">
        <v>5.4</v>
      </c>
      <c r="N123" s="21">
        <v>5.6</v>
      </c>
      <c r="O123" s="21">
        <v>5.6</v>
      </c>
      <c r="Q123" s="21">
        <v>5.6</v>
      </c>
      <c r="R123" s="21">
        <v>1.7</v>
      </c>
      <c r="S123" s="21">
        <v>16.75</v>
      </c>
      <c r="T123" s="21">
        <v>18.45</v>
      </c>
      <c r="V123" s="22">
        <v>18.45</v>
      </c>
      <c r="W123" s="21">
        <v>20.25</v>
      </c>
      <c r="X123" s="21">
        <v>20.25</v>
      </c>
      <c r="Y123" s="21">
        <v>18.55</v>
      </c>
      <c r="Z123" s="22">
        <v>18.55</v>
      </c>
      <c r="AA123" s="21">
        <v>41.9683257918552</v>
      </c>
      <c r="AB123" s="21">
        <v>43.642241379310349</v>
      </c>
      <c r="AC123" s="21">
        <v>35.132575757575758</v>
      </c>
      <c r="AD123" s="23" t="s">
        <v>456</v>
      </c>
      <c r="AE123" s="24" t="s">
        <v>456</v>
      </c>
    </row>
    <row r="124" spans="1:31" x14ac:dyDescent="0.3">
      <c r="B124" s="5"/>
    </row>
    <row r="125" spans="1:31" x14ac:dyDescent="0.3">
      <c r="A125" s="4">
        <v>1</v>
      </c>
      <c r="B125" s="5" t="s">
        <v>228</v>
      </c>
      <c r="C125" s="9" t="s">
        <v>225</v>
      </c>
      <c r="D125" s="9" t="s">
        <v>39</v>
      </c>
      <c r="E125" s="21">
        <v>7.8</v>
      </c>
      <c r="F125" s="21">
        <v>7.8</v>
      </c>
      <c r="G125" s="21">
        <v>7.2</v>
      </c>
      <c r="H125" s="21">
        <v>7.5</v>
      </c>
      <c r="I125" s="21">
        <v>7.3</v>
      </c>
      <c r="J125" s="21">
        <v>22.6</v>
      </c>
      <c r="L125" s="22">
        <v>22.6</v>
      </c>
      <c r="M125" s="21">
        <v>7.7</v>
      </c>
      <c r="N125" s="21">
        <v>7.6</v>
      </c>
      <c r="O125" s="21">
        <v>7.4</v>
      </c>
      <c r="P125" s="21">
        <v>7.7</v>
      </c>
      <c r="Q125" s="21">
        <v>7.3</v>
      </c>
      <c r="R125" s="21">
        <v>2.2000000000000002</v>
      </c>
      <c r="S125" s="21">
        <v>22.7</v>
      </c>
      <c r="T125" s="21">
        <v>24.9</v>
      </c>
      <c r="V125" s="22">
        <v>24.9</v>
      </c>
      <c r="W125" s="21">
        <v>47.5</v>
      </c>
      <c r="X125" s="21">
        <v>47.5</v>
      </c>
      <c r="Y125" s="21">
        <v>45.3</v>
      </c>
      <c r="Z125" s="22">
        <v>45.3</v>
      </c>
      <c r="AA125" s="21">
        <v>100</v>
      </c>
      <c r="AB125" s="21">
        <v>100</v>
      </c>
      <c r="AC125" s="21">
        <v>85.795454545454547</v>
      </c>
      <c r="AD125" s="23" t="s">
        <v>456</v>
      </c>
      <c r="AE125" s="24" t="s">
        <v>456</v>
      </c>
    </row>
    <row r="126" spans="1:31" x14ac:dyDescent="0.3">
      <c r="A126" s="4">
        <v>2</v>
      </c>
      <c r="B126" s="5" t="s">
        <v>87</v>
      </c>
      <c r="C126" s="9" t="s">
        <v>86</v>
      </c>
      <c r="D126" s="9" t="s">
        <v>39</v>
      </c>
      <c r="E126" s="21">
        <v>7.6</v>
      </c>
      <c r="F126" s="21">
        <v>7.8</v>
      </c>
      <c r="G126" s="21">
        <v>7.3</v>
      </c>
      <c r="H126" s="21">
        <v>7.6</v>
      </c>
      <c r="I126" s="21">
        <v>7.4</v>
      </c>
      <c r="J126" s="21">
        <v>22.6</v>
      </c>
      <c r="L126" s="22">
        <v>22.6</v>
      </c>
      <c r="M126" s="21">
        <v>7.6</v>
      </c>
      <c r="N126" s="21">
        <v>7.8</v>
      </c>
      <c r="O126" s="21">
        <v>7.4</v>
      </c>
      <c r="P126" s="21">
        <v>7.6</v>
      </c>
      <c r="Q126" s="21">
        <v>7.4</v>
      </c>
      <c r="R126" s="21">
        <v>2.2000000000000002</v>
      </c>
      <c r="S126" s="21">
        <v>22.6</v>
      </c>
      <c r="T126" s="21">
        <v>24.8</v>
      </c>
      <c r="V126" s="22">
        <v>24.8</v>
      </c>
      <c r="W126" s="21">
        <v>47.4</v>
      </c>
      <c r="X126" s="21">
        <v>47.4</v>
      </c>
      <c r="Y126" s="21">
        <v>45.2</v>
      </c>
      <c r="Z126" s="22">
        <v>45.2</v>
      </c>
      <c r="AA126" s="21">
        <v>99.779249448123622</v>
      </c>
      <c r="AB126" s="21">
        <v>99.78947368421052</v>
      </c>
      <c r="AC126" s="21">
        <v>85.606060606060609</v>
      </c>
      <c r="AD126" s="23" t="s">
        <v>456</v>
      </c>
      <c r="AE126" s="24" t="s">
        <v>456</v>
      </c>
    </row>
    <row r="127" spans="1:31" x14ac:dyDescent="0.3">
      <c r="A127" s="4">
        <v>3</v>
      </c>
      <c r="B127" s="5" t="s">
        <v>280</v>
      </c>
      <c r="C127" s="9" t="s">
        <v>191</v>
      </c>
      <c r="D127" s="9" t="s">
        <v>39</v>
      </c>
      <c r="E127" s="21">
        <v>7.3</v>
      </c>
      <c r="F127" s="21">
        <v>7.8</v>
      </c>
      <c r="G127" s="21">
        <v>7.5</v>
      </c>
      <c r="H127" s="21">
        <v>7.4</v>
      </c>
      <c r="I127" s="21">
        <v>7.3</v>
      </c>
      <c r="J127" s="21">
        <v>22.2</v>
      </c>
      <c r="L127" s="22">
        <v>22.2</v>
      </c>
      <c r="M127" s="21">
        <v>7.7</v>
      </c>
      <c r="N127" s="21">
        <v>7.4</v>
      </c>
      <c r="O127" s="21">
        <v>7.4</v>
      </c>
      <c r="Q127" s="21">
        <v>7.5</v>
      </c>
      <c r="R127" s="21">
        <v>2.2999999999999998</v>
      </c>
      <c r="S127" s="21">
        <v>22.4</v>
      </c>
      <c r="T127" s="21">
        <v>24.7</v>
      </c>
      <c r="V127" s="22">
        <v>24.7</v>
      </c>
      <c r="W127" s="21">
        <v>46.9</v>
      </c>
      <c r="X127" s="21">
        <v>46.9</v>
      </c>
      <c r="Y127" s="21">
        <v>44.599999999999994</v>
      </c>
      <c r="Z127" s="22">
        <v>44.599999999999994</v>
      </c>
      <c r="AA127" s="21">
        <v>98.454746136865325</v>
      </c>
      <c r="AB127" s="21">
        <v>98.736842105263165</v>
      </c>
      <c r="AC127" s="21">
        <v>84.469696969696955</v>
      </c>
      <c r="AD127" s="23" t="s">
        <v>456</v>
      </c>
      <c r="AE127" s="24" t="s">
        <v>456</v>
      </c>
    </row>
    <row r="128" spans="1:31" x14ac:dyDescent="0.3">
      <c r="A128" s="4">
        <v>4</v>
      </c>
      <c r="B128" s="5" t="s">
        <v>281</v>
      </c>
      <c r="C128" s="9" t="s">
        <v>225</v>
      </c>
      <c r="D128" s="9" t="s">
        <v>39</v>
      </c>
      <c r="E128" s="21">
        <v>7</v>
      </c>
      <c r="F128" s="21">
        <v>7.5</v>
      </c>
      <c r="G128" s="21">
        <v>7.2</v>
      </c>
      <c r="H128" s="21">
        <v>7.3</v>
      </c>
      <c r="I128" s="21">
        <v>7.3</v>
      </c>
      <c r="J128" s="21">
        <v>21.8</v>
      </c>
      <c r="L128" s="22">
        <v>21.8</v>
      </c>
      <c r="M128" s="21">
        <v>6.9</v>
      </c>
      <c r="N128" s="21">
        <v>7.4</v>
      </c>
      <c r="O128" s="21">
        <v>7.2</v>
      </c>
      <c r="P128" s="21">
        <v>7.1</v>
      </c>
      <c r="Q128" s="21">
        <v>7.3</v>
      </c>
      <c r="R128" s="21">
        <v>2.2000000000000002</v>
      </c>
      <c r="S128" s="21">
        <v>21.6</v>
      </c>
      <c r="T128" s="21">
        <v>23.8</v>
      </c>
      <c r="V128" s="22">
        <v>23.8</v>
      </c>
      <c r="W128" s="21">
        <v>45.6</v>
      </c>
      <c r="X128" s="21">
        <v>45.6</v>
      </c>
      <c r="Y128" s="21">
        <v>43.400000000000006</v>
      </c>
      <c r="Z128" s="22">
        <v>43.400000000000006</v>
      </c>
      <c r="AA128" s="21">
        <v>95.805739514348815</v>
      </c>
      <c r="AB128" s="21">
        <v>96</v>
      </c>
      <c r="AC128" s="21">
        <v>82.196969696969717</v>
      </c>
      <c r="AD128" s="23" t="s">
        <v>456</v>
      </c>
      <c r="AE128" s="24" t="s">
        <v>456</v>
      </c>
    </row>
    <row r="129" spans="1:31" x14ac:dyDescent="0.3">
      <c r="A129" s="4">
        <v>5</v>
      </c>
      <c r="B129" s="5" t="s">
        <v>192</v>
      </c>
      <c r="C129" s="9" t="s">
        <v>191</v>
      </c>
      <c r="D129" s="9" t="s">
        <v>39</v>
      </c>
      <c r="E129" s="21">
        <v>6.5</v>
      </c>
      <c r="F129" s="21">
        <v>6.8</v>
      </c>
      <c r="G129" s="21">
        <v>6.1</v>
      </c>
      <c r="H129" s="21">
        <v>6.1</v>
      </c>
      <c r="I129" s="21">
        <v>5.9</v>
      </c>
      <c r="J129" s="21">
        <v>18.7</v>
      </c>
      <c r="L129" s="22">
        <v>18.7</v>
      </c>
      <c r="M129" s="21">
        <v>8.9</v>
      </c>
      <c r="N129" s="21">
        <v>8.3000000000000007</v>
      </c>
      <c r="O129" s="21">
        <v>8</v>
      </c>
      <c r="P129" s="21">
        <v>8</v>
      </c>
      <c r="Q129" s="21">
        <v>7.8</v>
      </c>
      <c r="R129" s="21">
        <v>2.6</v>
      </c>
      <c r="S129" s="21">
        <v>24.3</v>
      </c>
      <c r="T129" s="21">
        <v>26.900000000000002</v>
      </c>
      <c r="V129" s="22">
        <v>26.9</v>
      </c>
      <c r="W129" s="21">
        <v>45.6</v>
      </c>
      <c r="X129" s="21">
        <v>45.6</v>
      </c>
      <c r="Y129" s="21">
        <v>43</v>
      </c>
      <c r="Z129" s="22">
        <v>43</v>
      </c>
      <c r="AA129" s="21">
        <v>94.922737306843274</v>
      </c>
      <c r="AB129" s="21">
        <v>96</v>
      </c>
      <c r="AC129" s="21">
        <v>81.439393939393938</v>
      </c>
      <c r="AD129" s="23" t="s">
        <v>456</v>
      </c>
      <c r="AE129" s="24" t="s">
        <v>456</v>
      </c>
    </row>
    <row r="130" spans="1:31" x14ac:dyDescent="0.3">
      <c r="A130" s="4">
        <v>6</v>
      </c>
      <c r="B130" s="5" t="s">
        <v>282</v>
      </c>
      <c r="C130" s="9" t="s">
        <v>188</v>
      </c>
      <c r="D130" s="9" t="s">
        <v>39</v>
      </c>
      <c r="E130" s="21">
        <v>6.9</v>
      </c>
      <c r="F130" s="21">
        <v>7.2</v>
      </c>
      <c r="G130" s="21">
        <v>7.4</v>
      </c>
      <c r="H130" s="21">
        <v>7.1</v>
      </c>
      <c r="I130" s="21">
        <v>7.1</v>
      </c>
      <c r="J130" s="21">
        <v>21.4</v>
      </c>
      <c r="L130" s="22">
        <v>21.4</v>
      </c>
      <c r="M130" s="21">
        <v>6.8</v>
      </c>
      <c r="N130" s="21">
        <v>7.2</v>
      </c>
      <c r="O130" s="21">
        <v>7.1</v>
      </c>
      <c r="P130" s="21">
        <v>7</v>
      </c>
      <c r="Q130" s="21">
        <v>7.1</v>
      </c>
      <c r="R130" s="21">
        <v>2.2000000000000002</v>
      </c>
      <c r="S130" s="21">
        <v>21.2</v>
      </c>
      <c r="T130" s="21">
        <v>23.4</v>
      </c>
      <c r="V130" s="22">
        <v>23.4</v>
      </c>
      <c r="W130" s="21">
        <v>44.8</v>
      </c>
      <c r="X130" s="21">
        <v>44.8</v>
      </c>
      <c r="Y130" s="21">
        <v>42.599999999999994</v>
      </c>
      <c r="Z130" s="22">
        <v>42.599999999999994</v>
      </c>
      <c r="AA130" s="21">
        <v>94.039735099337733</v>
      </c>
      <c r="AB130" s="21">
        <v>94.315789473684205</v>
      </c>
      <c r="AC130" s="21">
        <v>80.681818181818173</v>
      </c>
      <c r="AD130" s="23" t="s">
        <v>456</v>
      </c>
      <c r="AE130" s="24" t="s">
        <v>456</v>
      </c>
    </row>
    <row r="131" spans="1:31" x14ac:dyDescent="0.3">
      <c r="A131" s="4">
        <v>7</v>
      </c>
      <c r="B131" s="5" t="s">
        <v>283</v>
      </c>
      <c r="C131" s="9" t="s">
        <v>191</v>
      </c>
      <c r="D131" s="9" t="s">
        <v>39</v>
      </c>
      <c r="E131" s="21">
        <v>7</v>
      </c>
      <c r="F131" s="21">
        <v>7.2</v>
      </c>
      <c r="G131" s="21">
        <v>7.3</v>
      </c>
      <c r="H131" s="21">
        <v>7</v>
      </c>
      <c r="I131" s="21">
        <v>7.2</v>
      </c>
      <c r="J131" s="21">
        <v>21.4</v>
      </c>
      <c r="L131" s="22">
        <v>21.4</v>
      </c>
      <c r="M131" s="21">
        <v>7</v>
      </c>
      <c r="N131" s="21">
        <v>7.3</v>
      </c>
      <c r="O131" s="21">
        <v>7.3</v>
      </c>
      <c r="P131" s="21">
        <v>6.9</v>
      </c>
      <c r="Q131" s="21">
        <v>7.2</v>
      </c>
      <c r="R131" s="21">
        <v>1.8</v>
      </c>
      <c r="S131" s="21">
        <v>21.5</v>
      </c>
      <c r="T131" s="21">
        <v>23.3</v>
      </c>
      <c r="V131" s="22">
        <v>23.3</v>
      </c>
      <c r="W131" s="21">
        <v>44.7</v>
      </c>
      <c r="X131" s="21">
        <v>44.7</v>
      </c>
      <c r="Y131" s="21">
        <v>42.9</v>
      </c>
      <c r="Z131" s="22">
        <v>42.9</v>
      </c>
      <c r="AA131" s="21">
        <v>94.701986754966896</v>
      </c>
      <c r="AB131" s="21">
        <v>94.10526315789474</v>
      </c>
      <c r="AC131" s="21">
        <v>81.25</v>
      </c>
      <c r="AD131" s="23" t="s">
        <v>456</v>
      </c>
      <c r="AE131" s="24" t="s">
        <v>456</v>
      </c>
    </row>
    <row r="132" spans="1:31" x14ac:dyDescent="0.3">
      <c r="A132" s="4">
        <v>8</v>
      </c>
      <c r="B132" s="5" t="s">
        <v>199</v>
      </c>
      <c r="C132" s="9" t="s">
        <v>191</v>
      </c>
      <c r="D132" s="9" t="s">
        <v>39</v>
      </c>
      <c r="E132" s="21">
        <v>6.6</v>
      </c>
      <c r="F132" s="21">
        <v>7</v>
      </c>
      <c r="G132" s="21">
        <v>7.3</v>
      </c>
      <c r="H132" s="21">
        <v>7</v>
      </c>
      <c r="I132" s="21">
        <v>7</v>
      </c>
      <c r="J132" s="21">
        <v>21</v>
      </c>
      <c r="L132" s="22">
        <v>21</v>
      </c>
      <c r="M132" s="21">
        <v>6.6</v>
      </c>
      <c r="N132" s="21">
        <v>7</v>
      </c>
      <c r="O132" s="21">
        <v>7.4</v>
      </c>
      <c r="P132" s="21">
        <v>7</v>
      </c>
      <c r="Q132" s="21">
        <v>7.2</v>
      </c>
      <c r="R132" s="21">
        <v>2.2000000000000002</v>
      </c>
      <c r="S132" s="21">
        <v>21.2</v>
      </c>
      <c r="T132" s="21">
        <v>23.4</v>
      </c>
      <c r="V132" s="22">
        <v>23.4</v>
      </c>
      <c r="W132" s="21">
        <v>44.4</v>
      </c>
      <c r="X132" s="21">
        <v>44.4</v>
      </c>
      <c r="Y132" s="21">
        <v>42.2</v>
      </c>
      <c r="Z132" s="22">
        <v>42.2</v>
      </c>
      <c r="AA132" s="21">
        <v>93.156732891832235</v>
      </c>
      <c r="AB132" s="21">
        <v>93.473684210526315</v>
      </c>
      <c r="AC132" s="21">
        <v>79.924242424242422</v>
      </c>
      <c r="AD132" s="23" t="s">
        <v>456</v>
      </c>
      <c r="AE132" s="24" t="s">
        <v>456</v>
      </c>
    </row>
    <row r="133" spans="1:31" x14ac:dyDescent="0.3">
      <c r="A133" s="4">
        <v>8</v>
      </c>
      <c r="B133" s="5" t="s">
        <v>134</v>
      </c>
      <c r="C133" s="9" t="s">
        <v>132</v>
      </c>
      <c r="D133" s="9" t="s">
        <v>39</v>
      </c>
      <c r="E133" s="21">
        <v>6.6</v>
      </c>
      <c r="F133" s="21">
        <v>7</v>
      </c>
      <c r="G133" s="21">
        <v>6.9</v>
      </c>
      <c r="H133" s="21">
        <v>7.1</v>
      </c>
      <c r="I133" s="21">
        <v>7</v>
      </c>
      <c r="J133" s="21">
        <v>20.9</v>
      </c>
      <c r="L133" s="22">
        <v>20.9</v>
      </c>
      <c r="M133" s="21">
        <v>6.6</v>
      </c>
      <c r="N133" s="21">
        <v>7.1</v>
      </c>
      <c r="O133" s="21">
        <v>7.1</v>
      </c>
      <c r="P133" s="21">
        <v>7.2</v>
      </c>
      <c r="Q133" s="21">
        <v>7.1</v>
      </c>
      <c r="R133" s="21">
        <v>2.2000000000000002</v>
      </c>
      <c r="S133" s="21">
        <v>21.3</v>
      </c>
      <c r="T133" s="21">
        <v>23.5</v>
      </c>
      <c r="V133" s="22">
        <v>23.5</v>
      </c>
      <c r="W133" s="21">
        <v>44.4</v>
      </c>
      <c r="X133" s="21">
        <v>44.4</v>
      </c>
      <c r="Y133" s="21">
        <v>42.2</v>
      </c>
      <c r="Z133" s="22">
        <v>42.2</v>
      </c>
      <c r="AA133" s="21">
        <v>93.156732891832235</v>
      </c>
      <c r="AB133" s="21">
        <v>93.473684210526315</v>
      </c>
      <c r="AC133" s="21">
        <v>79.924242424242422</v>
      </c>
      <c r="AD133" s="23" t="s">
        <v>456</v>
      </c>
      <c r="AE133" s="24" t="s">
        <v>456</v>
      </c>
    </row>
    <row r="134" spans="1:31" x14ac:dyDescent="0.3">
      <c r="A134" s="4">
        <v>10</v>
      </c>
      <c r="B134" s="5" t="s">
        <v>108</v>
      </c>
      <c r="C134" s="9" t="s">
        <v>105</v>
      </c>
      <c r="D134" s="9" t="s">
        <v>39</v>
      </c>
      <c r="E134" s="21">
        <v>6.9</v>
      </c>
      <c r="F134" s="21">
        <v>7.2</v>
      </c>
      <c r="G134" s="21">
        <v>7.1</v>
      </c>
      <c r="H134" s="21">
        <v>6.9</v>
      </c>
      <c r="I134" s="21">
        <v>7.2</v>
      </c>
      <c r="J134" s="21">
        <v>21.2</v>
      </c>
      <c r="L134" s="22">
        <v>21.2</v>
      </c>
      <c r="M134" s="21">
        <v>6.7</v>
      </c>
      <c r="N134" s="21">
        <v>7</v>
      </c>
      <c r="O134" s="21">
        <v>6.9</v>
      </c>
      <c r="P134" s="21">
        <v>6.8</v>
      </c>
      <c r="Q134" s="21">
        <v>7.3</v>
      </c>
      <c r="R134" s="21">
        <v>2.2000000000000002</v>
      </c>
      <c r="S134" s="21">
        <v>20.7</v>
      </c>
      <c r="T134" s="21">
        <v>22.9</v>
      </c>
      <c r="V134" s="22">
        <v>22.9</v>
      </c>
      <c r="W134" s="21">
        <v>44.1</v>
      </c>
      <c r="X134" s="21">
        <v>44.1</v>
      </c>
      <c r="Y134" s="21">
        <v>41.9</v>
      </c>
      <c r="Z134" s="22">
        <v>41.9</v>
      </c>
      <c r="AA134" s="21">
        <v>92.4944812362031</v>
      </c>
      <c r="AB134" s="21">
        <v>92.84210526315789</v>
      </c>
      <c r="AC134" s="21">
        <v>79.356060606060609</v>
      </c>
      <c r="AD134" s="23" t="s">
        <v>456</v>
      </c>
      <c r="AE134" s="24" t="s">
        <v>456</v>
      </c>
    </row>
    <row r="135" spans="1:31" x14ac:dyDescent="0.3">
      <c r="A135" s="4">
        <v>11</v>
      </c>
      <c r="B135" s="5" t="s">
        <v>284</v>
      </c>
      <c r="C135" s="9" t="s">
        <v>221</v>
      </c>
      <c r="D135" s="9" t="s">
        <v>39</v>
      </c>
      <c r="E135" s="21">
        <v>6.8</v>
      </c>
      <c r="F135" s="21">
        <v>7.1</v>
      </c>
      <c r="G135" s="21">
        <v>7</v>
      </c>
      <c r="H135" s="21">
        <v>6.9</v>
      </c>
      <c r="I135" s="21">
        <v>6.9</v>
      </c>
      <c r="J135" s="21">
        <v>20.8</v>
      </c>
      <c r="L135" s="22">
        <v>20.8</v>
      </c>
      <c r="M135" s="21">
        <v>7</v>
      </c>
      <c r="N135" s="21">
        <v>6.9</v>
      </c>
      <c r="O135" s="21">
        <v>7</v>
      </c>
      <c r="P135" s="21">
        <v>6.8</v>
      </c>
      <c r="Q135" s="21">
        <v>7.2</v>
      </c>
      <c r="R135" s="21">
        <v>2.2000000000000002</v>
      </c>
      <c r="S135" s="21">
        <v>20.9</v>
      </c>
      <c r="T135" s="21">
        <v>23.099999999999998</v>
      </c>
      <c r="V135" s="22">
        <v>23.1</v>
      </c>
      <c r="W135" s="21">
        <v>43.9</v>
      </c>
      <c r="X135" s="21">
        <v>43.9</v>
      </c>
      <c r="Y135" s="21">
        <v>41.7</v>
      </c>
      <c r="Z135" s="22">
        <v>41.7</v>
      </c>
      <c r="AA135" s="21">
        <v>92.052980132450344</v>
      </c>
      <c r="AB135" s="21">
        <v>92.421052631578945</v>
      </c>
      <c r="AC135" s="21">
        <v>78.977272727272734</v>
      </c>
      <c r="AD135" s="23" t="s">
        <v>456</v>
      </c>
      <c r="AE135" s="24" t="s">
        <v>456</v>
      </c>
    </row>
    <row r="136" spans="1:31" x14ac:dyDescent="0.3">
      <c r="A136" s="4">
        <v>12</v>
      </c>
      <c r="B136" s="5" t="s">
        <v>211</v>
      </c>
      <c r="C136" s="9" t="s">
        <v>191</v>
      </c>
      <c r="D136" s="9" t="s">
        <v>39</v>
      </c>
      <c r="E136" s="21">
        <v>6.9</v>
      </c>
      <c r="F136" s="21">
        <v>7</v>
      </c>
      <c r="G136" s="21">
        <v>7.2</v>
      </c>
      <c r="H136" s="21">
        <v>7</v>
      </c>
      <c r="I136" s="21">
        <v>6.9</v>
      </c>
      <c r="J136" s="21">
        <v>20.9</v>
      </c>
      <c r="L136" s="22">
        <v>20.9</v>
      </c>
      <c r="M136" s="21">
        <v>6.6</v>
      </c>
      <c r="N136" s="21">
        <v>7</v>
      </c>
      <c r="O136" s="21">
        <v>6.8</v>
      </c>
      <c r="P136" s="21">
        <v>6.9</v>
      </c>
      <c r="Q136" s="21">
        <v>6.9</v>
      </c>
      <c r="R136" s="21">
        <v>2.4</v>
      </c>
      <c r="S136" s="21">
        <v>20.6</v>
      </c>
      <c r="T136" s="21">
        <v>23</v>
      </c>
      <c r="V136" s="22">
        <v>23</v>
      </c>
      <c r="W136" s="21">
        <v>43.9</v>
      </c>
      <c r="X136" s="21">
        <v>43.9</v>
      </c>
      <c r="Y136" s="21">
        <v>41.5</v>
      </c>
      <c r="Z136" s="22">
        <v>41.5</v>
      </c>
      <c r="AA136" s="21">
        <v>91.611479028697573</v>
      </c>
      <c r="AB136" s="21">
        <v>92.421052631578945</v>
      </c>
      <c r="AC136" s="21">
        <v>78.598484848484858</v>
      </c>
      <c r="AD136" s="23" t="s">
        <v>456</v>
      </c>
      <c r="AE136" s="24" t="s">
        <v>456</v>
      </c>
    </row>
    <row r="137" spans="1:31" x14ac:dyDescent="0.3">
      <c r="A137" s="4">
        <v>13</v>
      </c>
      <c r="B137" s="5" t="s">
        <v>285</v>
      </c>
      <c r="C137" s="9" t="s">
        <v>225</v>
      </c>
      <c r="D137" s="9" t="s">
        <v>39</v>
      </c>
      <c r="E137" s="21">
        <v>6.5</v>
      </c>
      <c r="F137" s="21">
        <v>6.8</v>
      </c>
      <c r="G137" s="21">
        <v>6.8</v>
      </c>
      <c r="H137" s="21">
        <v>6.9</v>
      </c>
      <c r="I137" s="21">
        <v>6.8</v>
      </c>
      <c r="J137" s="21">
        <v>20.399999999999999</v>
      </c>
      <c r="L137" s="22">
        <v>20.399999999999999</v>
      </c>
      <c r="M137" s="21">
        <v>6.8</v>
      </c>
      <c r="N137" s="21">
        <v>7</v>
      </c>
      <c r="O137" s="21">
        <v>6.8</v>
      </c>
      <c r="P137" s="21">
        <v>6.9</v>
      </c>
      <c r="Q137" s="21">
        <v>7</v>
      </c>
      <c r="R137" s="21">
        <v>2.2000000000000002</v>
      </c>
      <c r="S137" s="21">
        <v>20.7</v>
      </c>
      <c r="T137" s="21">
        <v>22.9</v>
      </c>
      <c r="V137" s="22">
        <v>22.9</v>
      </c>
      <c r="W137" s="21">
        <v>43.3</v>
      </c>
      <c r="X137" s="21">
        <v>43.3</v>
      </c>
      <c r="Y137" s="21">
        <v>41.099999999999994</v>
      </c>
      <c r="Z137" s="22">
        <v>41.099999999999994</v>
      </c>
      <c r="AA137" s="21">
        <v>90.728476821192032</v>
      </c>
      <c r="AB137" s="21">
        <v>91.15789473684211</v>
      </c>
      <c r="AC137" s="21">
        <v>77.840909090909079</v>
      </c>
      <c r="AD137" s="23" t="s">
        <v>456</v>
      </c>
      <c r="AE137" s="24" t="s">
        <v>456</v>
      </c>
    </row>
    <row r="138" spans="1:31" x14ac:dyDescent="0.3">
      <c r="A138" s="4">
        <v>14</v>
      </c>
      <c r="B138" s="5" t="s">
        <v>286</v>
      </c>
      <c r="C138" s="9" t="s">
        <v>287</v>
      </c>
      <c r="D138" s="9" t="s">
        <v>39</v>
      </c>
      <c r="E138" s="21">
        <v>6.6</v>
      </c>
      <c r="F138" s="21">
        <v>6.9</v>
      </c>
      <c r="G138" s="21">
        <v>6.6</v>
      </c>
      <c r="H138" s="21">
        <v>6.7</v>
      </c>
      <c r="I138" s="21">
        <v>6.8</v>
      </c>
      <c r="J138" s="21">
        <v>20.100000000000001</v>
      </c>
      <c r="L138" s="22">
        <v>20.100000000000001</v>
      </c>
      <c r="M138" s="21">
        <v>6.5</v>
      </c>
      <c r="N138" s="21">
        <v>7</v>
      </c>
      <c r="O138" s="21">
        <v>7</v>
      </c>
      <c r="P138" s="21">
        <v>7</v>
      </c>
      <c r="Q138" s="21">
        <v>6.9</v>
      </c>
      <c r="R138" s="21">
        <v>2.2000000000000002</v>
      </c>
      <c r="S138" s="21">
        <v>20.9</v>
      </c>
      <c r="T138" s="21">
        <v>23.099999999999998</v>
      </c>
      <c r="V138" s="22">
        <v>23.1</v>
      </c>
      <c r="W138" s="21">
        <v>43.2</v>
      </c>
      <c r="X138" s="21">
        <v>43.2</v>
      </c>
      <c r="Y138" s="21">
        <v>41</v>
      </c>
      <c r="Z138" s="22">
        <v>41</v>
      </c>
      <c r="AA138" s="21">
        <v>90.507726269315683</v>
      </c>
      <c r="AB138" s="21">
        <v>90.94736842105263</v>
      </c>
      <c r="AC138" s="21">
        <v>77.651515151515156</v>
      </c>
      <c r="AD138" s="23" t="s">
        <v>456</v>
      </c>
      <c r="AE138" s="24" t="s">
        <v>456</v>
      </c>
    </row>
    <row r="139" spans="1:31" x14ac:dyDescent="0.3">
      <c r="A139" s="4">
        <v>15</v>
      </c>
      <c r="B139" s="5" t="s">
        <v>288</v>
      </c>
      <c r="C139" s="9" t="s">
        <v>103</v>
      </c>
      <c r="D139" s="9" t="s">
        <v>39</v>
      </c>
      <c r="E139" s="21">
        <v>6.7</v>
      </c>
      <c r="F139" s="21">
        <v>6.7</v>
      </c>
      <c r="G139" s="21">
        <v>6.7</v>
      </c>
      <c r="H139" s="21">
        <v>6.6</v>
      </c>
      <c r="I139" s="21">
        <v>6.8</v>
      </c>
      <c r="J139" s="21">
        <v>20.100000000000001</v>
      </c>
      <c r="L139" s="22">
        <v>20.100000000000001</v>
      </c>
      <c r="M139" s="21">
        <v>6.7</v>
      </c>
      <c r="N139" s="21">
        <v>6.6</v>
      </c>
      <c r="O139" s="21">
        <v>6.8</v>
      </c>
      <c r="P139" s="21">
        <v>6.8</v>
      </c>
      <c r="Q139" s="21">
        <v>6.8</v>
      </c>
      <c r="R139" s="21">
        <v>2.1</v>
      </c>
      <c r="S139" s="21">
        <v>20.3</v>
      </c>
      <c r="T139" s="21">
        <v>22.400000000000002</v>
      </c>
      <c r="V139" s="22">
        <v>22.4</v>
      </c>
      <c r="W139" s="21">
        <v>42.5</v>
      </c>
      <c r="X139" s="21">
        <v>42.5</v>
      </c>
      <c r="Y139" s="21">
        <v>40.400000000000006</v>
      </c>
      <c r="Z139" s="22">
        <v>40.400000000000006</v>
      </c>
      <c r="AA139" s="21">
        <v>89.183222958057414</v>
      </c>
      <c r="AB139" s="21">
        <v>89.473684210526315</v>
      </c>
      <c r="AC139" s="21">
        <v>76.51515151515153</v>
      </c>
      <c r="AD139" s="23" t="s">
        <v>457</v>
      </c>
      <c r="AE139" s="24" t="s">
        <v>456</v>
      </c>
    </row>
    <row r="140" spans="1:31" x14ac:dyDescent="0.3">
      <c r="A140" s="4">
        <v>16</v>
      </c>
      <c r="B140" s="5" t="s">
        <v>289</v>
      </c>
      <c r="C140" s="9" t="s">
        <v>103</v>
      </c>
      <c r="D140" s="9" t="s">
        <v>39</v>
      </c>
      <c r="E140" s="21">
        <v>6.9</v>
      </c>
      <c r="F140" s="21">
        <v>6.6</v>
      </c>
      <c r="G140" s="21">
        <v>6.7</v>
      </c>
      <c r="H140" s="21">
        <v>6.9</v>
      </c>
      <c r="I140" s="21">
        <v>6.9</v>
      </c>
      <c r="J140" s="21">
        <v>20.5</v>
      </c>
      <c r="L140" s="22">
        <v>20.5</v>
      </c>
      <c r="N140" s="21">
        <v>5.9</v>
      </c>
      <c r="O140" s="21">
        <v>5.9</v>
      </c>
      <c r="P140" s="21">
        <v>6.1</v>
      </c>
      <c r="Q140" s="21">
        <v>6.1</v>
      </c>
      <c r="R140" s="21">
        <v>2.2000000000000002</v>
      </c>
      <c r="S140" s="21">
        <v>18</v>
      </c>
      <c r="T140" s="21">
        <v>20.2</v>
      </c>
      <c r="V140" s="22">
        <v>20.2</v>
      </c>
      <c r="W140" s="21">
        <v>40.700000000000003</v>
      </c>
      <c r="X140" s="21">
        <v>40.700000000000003</v>
      </c>
      <c r="Y140" s="21">
        <v>38.5</v>
      </c>
      <c r="Z140" s="22">
        <v>38.5</v>
      </c>
      <c r="AA140" s="21">
        <v>84.988962472406186</v>
      </c>
      <c r="AB140" s="21">
        <v>85.684210526315795</v>
      </c>
      <c r="AC140" s="21">
        <v>72.916666666666671</v>
      </c>
      <c r="AD140" s="23" t="s">
        <v>457</v>
      </c>
      <c r="AE140" s="24" t="s">
        <v>456</v>
      </c>
    </row>
    <row r="141" spans="1:31" x14ac:dyDescent="0.3">
      <c r="A141" s="4">
        <v>17</v>
      </c>
      <c r="B141" s="5" t="s">
        <v>207</v>
      </c>
      <c r="C141" s="9" t="s">
        <v>191</v>
      </c>
      <c r="D141" s="9" t="s">
        <v>39</v>
      </c>
      <c r="E141" s="21">
        <v>3.2</v>
      </c>
      <c r="F141" s="21">
        <v>3.1</v>
      </c>
      <c r="G141" s="21">
        <v>3.5</v>
      </c>
      <c r="H141" s="21">
        <v>3.4</v>
      </c>
      <c r="I141" s="21">
        <v>3.3</v>
      </c>
      <c r="J141" s="21">
        <v>9.9</v>
      </c>
      <c r="L141" s="22">
        <v>9.9</v>
      </c>
      <c r="M141" s="21">
        <v>6.5</v>
      </c>
      <c r="N141" s="21">
        <v>6.8</v>
      </c>
      <c r="O141" s="21">
        <v>6.9</v>
      </c>
      <c r="P141" s="21">
        <v>6.5</v>
      </c>
      <c r="Q141" s="21">
        <v>7</v>
      </c>
      <c r="R141" s="21">
        <v>2.1</v>
      </c>
      <c r="S141" s="21">
        <v>20.2</v>
      </c>
      <c r="T141" s="21">
        <v>22.3</v>
      </c>
      <c r="V141" s="22">
        <v>22.3</v>
      </c>
      <c r="W141" s="21">
        <v>32.200000000000003</v>
      </c>
      <c r="X141" s="21">
        <v>32.200000000000003</v>
      </c>
      <c r="Y141" s="21">
        <v>30.1</v>
      </c>
      <c r="Z141" s="22">
        <v>30.1</v>
      </c>
      <c r="AA141" s="21">
        <v>66.445916114790293</v>
      </c>
      <c r="AB141" s="21">
        <v>67.789473684210535</v>
      </c>
      <c r="AC141" s="21">
        <v>57.007575757575758</v>
      </c>
      <c r="AD141" s="23" t="s">
        <v>456</v>
      </c>
      <c r="AE141" s="24" t="s">
        <v>456</v>
      </c>
    </row>
    <row r="142" spans="1:31" x14ac:dyDescent="0.3">
      <c r="A142" s="4">
        <v>18</v>
      </c>
      <c r="B142" s="5" t="s">
        <v>63</v>
      </c>
      <c r="C142" s="9" t="s">
        <v>34</v>
      </c>
      <c r="D142" s="9" t="s">
        <v>39</v>
      </c>
      <c r="E142" s="21">
        <v>6.7</v>
      </c>
      <c r="F142" s="21">
        <v>6.9</v>
      </c>
      <c r="G142" s="21">
        <v>6.9</v>
      </c>
      <c r="H142" s="21">
        <v>6.9</v>
      </c>
      <c r="I142" s="21">
        <v>7</v>
      </c>
      <c r="J142" s="21">
        <v>20.7</v>
      </c>
      <c r="L142" s="22">
        <v>20.7</v>
      </c>
      <c r="M142" s="21">
        <v>1.9</v>
      </c>
      <c r="N142" s="21">
        <v>1.9</v>
      </c>
      <c r="O142" s="21">
        <v>1.8</v>
      </c>
      <c r="P142" s="21">
        <v>1.9</v>
      </c>
      <c r="Q142" s="21">
        <v>1.9</v>
      </c>
      <c r="R142" s="21">
        <v>1.1000000000000001</v>
      </c>
      <c r="S142" s="21">
        <v>5.7</v>
      </c>
      <c r="T142" s="21">
        <v>6.8000000000000007</v>
      </c>
      <c r="V142" s="22">
        <v>6.8</v>
      </c>
      <c r="W142" s="21">
        <v>27.5</v>
      </c>
      <c r="X142" s="21">
        <v>27.5</v>
      </c>
      <c r="Y142" s="21">
        <v>26.4</v>
      </c>
      <c r="Z142" s="22">
        <v>26.4</v>
      </c>
      <c r="AA142" s="21">
        <v>58.278145695364245</v>
      </c>
      <c r="AB142" s="21">
        <v>57.89473684210526</v>
      </c>
      <c r="AC142" s="21">
        <v>50</v>
      </c>
      <c r="AD142" s="23" t="s">
        <v>456</v>
      </c>
      <c r="AE142" s="24" t="s">
        <v>456</v>
      </c>
    </row>
    <row r="143" spans="1:31" x14ac:dyDescent="0.3">
      <c r="A143" s="4">
        <v>19</v>
      </c>
      <c r="B143" s="5" t="s">
        <v>133</v>
      </c>
      <c r="C143" s="9" t="s">
        <v>132</v>
      </c>
      <c r="D143" s="9" t="s">
        <v>39</v>
      </c>
      <c r="E143" s="21">
        <v>1.3</v>
      </c>
      <c r="F143" s="21">
        <v>1.3</v>
      </c>
      <c r="G143" s="21">
        <v>1.5</v>
      </c>
      <c r="H143" s="21">
        <v>1.3</v>
      </c>
      <c r="I143" s="21">
        <v>1.4</v>
      </c>
      <c r="J143" s="21">
        <v>4</v>
      </c>
      <c r="L143" s="22">
        <v>4</v>
      </c>
      <c r="M143" s="21">
        <v>6.4</v>
      </c>
      <c r="N143" s="21">
        <v>6.6</v>
      </c>
      <c r="O143" s="21">
        <v>6.9</v>
      </c>
      <c r="P143" s="21">
        <v>6.7</v>
      </c>
      <c r="Q143" s="21">
        <v>6.8</v>
      </c>
      <c r="R143" s="21">
        <v>2.2000000000000002</v>
      </c>
      <c r="S143" s="21">
        <v>20.100000000000001</v>
      </c>
      <c r="T143" s="21">
        <v>22.3</v>
      </c>
      <c r="V143" s="22">
        <v>22.3</v>
      </c>
      <c r="W143" s="21">
        <v>26.3</v>
      </c>
      <c r="X143" s="21">
        <v>26.3</v>
      </c>
      <c r="Y143" s="21">
        <v>24.1</v>
      </c>
      <c r="Z143" s="22">
        <v>24.1</v>
      </c>
      <c r="AA143" s="21">
        <v>53.200883002207512</v>
      </c>
      <c r="AB143" s="21">
        <v>55.368421052631582</v>
      </c>
      <c r="AC143" s="21">
        <v>45.643939393939398</v>
      </c>
      <c r="AD143" s="23" t="s">
        <v>456</v>
      </c>
      <c r="AE143" s="24" t="s">
        <v>456</v>
      </c>
    </row>
    <row r="144" spans="1:31" x14ac:dyDescent="0.3">
      <c r="A144" s="4">
        <v>20</v>
      </c>
      <c r="B144" s="5" t="s">
        <v>98</v>
      </c>
      <c r="C144" s="9" t="s">
        <v>86</v>
      </c>
      <c r="D144" s="9" t="s">
        <v>39</v>
      </c>
      <c r="E144" s="21">
        <v>6.5</v>
      </c>
      <c r="F144" s="21">
        <v>6.9</v>
      </c>
      <c r="G144" s="21">
        <v>6.8</v>
      </c>
      <c r="H144" s="21">
        <v>7</v>
      </c>
      <c r="I144" s="21">
        <v>6.9</v>
      </c>
      <c r="J144" s="21">
        <v>20.6</v>
      </c>
      <c r="L144" s="22">
        <v>20.6</v>
      </c>
      <c r="M144" s="21">
        <v>1.3</v>
      </c>
      <c r="N144" s="21">
        <v>1.3</v>
      </c>
      <c r="O144" s="21">
        <v>1.4</v>
      </c>
      <c r="P144" s="21">
        <v>1.4</v>
      </c>
      <c r="Q144" s="21">
        <v>1.4</v>
      </c>
      <c r="R144" s="21">
        <v>0.6</v>
      </c>
      <c r="S144" s="21">
        <v>4.0999999999999996</v>
      </c>
      <c r="T144" s="21">
        <v>4.6999999999999993</v>
      </c>
      <c r="V144" s="22">
        <v>4.7</v>
      </c>
      <c r="W144" s="21">
        <v>25.3</v>
      </c>
      <c r="X144" s="21">
        <v>25.3</v>
      </c>
      <c r="Y144" s="21">
        <v>24.700000000000003</v>
      </c>
      <c r="Z144" s="22">
        <v>24.700000000000003</v>
      </c>
      <c r="AA144" s="21">
        <v>54.525386313465795</v>
      </c>
      <c r="AB144" s="21">
        <v>53.263157894736842</v>
      </c>
      <c r="AC144" s="21">
        <v>46.780303030303038</v>
      </c>
      <c r="AD144" s="23" t="s">
        <v>456</v>
      </c>
      <c r="AE144" s="24" t="s">
        <v>456</v>
      </c>
    </row>
    <row r="145" spans="1:31" x14ac:dyDescent="0.3">
      <c r="A145" s="4">
        <v>21</v>
      </c>
      <c r="B145" s="5" t="s">
        <v>122</v>
      </c>
      <c r="C145" s="9" t="s">
        <v>112</v>
      </c>
      <c r="D145" s="9" t="s">
        <v>39</v>
      </c>
      <c r="E145" s="21">
        <v>5.9</v>
      </c>
      <c r="F145" s="21">
        <v>6.3</v>
      </c>
      <c r="G145" s="21">
        <v>6.5</v>
      </c>
      <c r="H145" s="21">
        <v>6.1</v>
      </c>
      <c r="I145" s="21">
        <v>6.2</v>
      </c>
      <c r="J145" s="21">
        <v>18.600000000000001</v>
      </c>
      <c r="L145" s="22">
        <v>18.600000000000001</v>
      </c>
      <c r="M145" s="21">
        <v>1.1000000000000001</v>
      </c>
      <c r="N145" s="21">
        <v>1.1000000000000001</v>
      </c>
      <c r="O145" s="21">
        <v>1.3</v>
      </c>
      <c r="P145" s="21">
        <v>1.3</v>
      </c>
      <c r="Q145" s="21">
        <v>1.2</v>
      </c>
      <c r="R145" s="21">
        <v>0.5</v>
      </c>
      <c r="S145" s="21">
        <v>3.6</v>
      </c>
      <c r="T145" s="21">
        <v>4.0999999999999996</v>
      </c>
      <c r="V145" s="22">
        <v>4.0999999999999996</v>
      </c>
      <c r="W145" s="21">
        <v>22.7</v>
      </c>
      <c r="X145" s="21">
        <v>22.7</v>
      </c>
      <c r="Y145" s="21">
        <v>22.200000000000003</v>
      </c>
      <c r="Z145" s="22">
        <v>22.200000000000003</v>
      </c>
      <c r="AA145" s="21">
        <v>49.006622516556305</v>
      </c>
      <c r="AB145" s="21">
        <v>47.789473684210527</v>
      </c>
      <c r="AC145" s="21">
        <v>42.045454545454554</v>
      </c>
      <c r="AD145" s="23" t="s">
        <v>456</v>
      </c>
      <c r="AE145" s="24" t="s">
        <v>456</v>
      </c>
    </row>
    <row r="146" spans="1:31" x14ac:dyDescent="0.3">
      <c r="A146" s="4">
        <v>22</v>
      </c>
      <c r="B146" s="5" t="s">
        <v>220</v>
      </c>
      <c r="C146" s="9" t="s">
        <v>215</v>
      </c>
      <c r="D146" s="9" t="s">
        <v>39</v>
      </c>
      <c r="E146" s="21">
        <v>1.9</v>
      </c>
      <c r="F146" s="21">
        <v>2</v>
      </c>
      <c r="G146" s="21">
        <v>1.9</v>
      </c>
      <c r="H146" s="21">
        <v>1.9</v>
      </c>
      <c r="I146" s="21">
        <v>2.1</v>
      </c>
      <c r="J146" s="21">
        <v>5.8</v>
      </c>
      <c r="L146" s="22">
        <v>5.8</v>
      </c>
      <c r="M146" s="21">
        <v>1.9</v>
      </c>
      <c r="N146" s="21">
        <v>1.8</v>
      </c>
      <c r="O146" s="21">
        <v>2</v>
      </c>
      <c r="P146" s="21">
        <v>2.1</v>
      </c>
      <c r="Q146" s="21">
        <v>2</v>
      </c>
      <c r="R146" s="21">
        <v>1.1000000000000001</v>
      </c>
      <c r="S146" s="21">
        <v>5.9</v>
      </c>
      <c r="T146" s="21">
        <v>7</v>
      </c>
      <c r="V146" s="22">
        <v>7</v>
      </c>
      <c r="W146" s="21">
        <v>12.8</v>
      </c>
      <c r="X146" s="21">
        <v>12.8</v>
      </c>
      <c r="Y146" s="21">
        <v>11.7</v>
      </c>
      <c r="Z146" s="22">
        <v>11.7</v>
      </c>
      <c r="AA146" s="21">
        <v>25.827814569536425</v>
      </c>
      <c r="AB146" s="21">
        <v>26.94736842105263</v>
      </c>
      <c r="AC146" s="21">
        <v>22.15909090909091</v>
      </c>
      <c r="AD146" s="23" t="s">
        <v>456</v>
      </c>
      <c r="AE146" s="24" t="s">
        <v>456</v>
      </c>
    </row>
    <row r="147" spans="1:31" x14ac:dyDescent="0.3">
      <c r="B147" s="5"/>
    </row>
    <row r="148" spans="1:31" ht="28.8" x14ac:dyDescent="0.3">
      <c r="A148" s="4">
        <v>1</v>
      </c>
      <c r="B148" s="5" t="s">
        <v>136</v>
      </c>
      <c r="C148" s="9" t="s">
        <v>137</v>
      </c>
      <c r="D148" s="9" t="s">
        <v>70</v>
      </c>
      <c r="E148" s="21">
        <v>7.7</v>
      </c>
      <c r="F148" s="21">
        <v>7.9</v>
      </c>
      <c r="G148" s="21">
        <v>7.6</v>
      </c>
      <c r="H148" s="21">
        <v>7.4</v>
      </c>
      <c r="I148" s="21">
        <v>7.6</v>
      </c>
      <c r="J148" s="21">
        <v>22.9</v>
      </c>
      <c r="L148" s="22">
        <v>22.9</v>
      </c>
      <c r="M148" s="21">
        <v>7</v>
      </c>
      <c r="N148" s="21">
        <v>7.5</v>
      </c>
      <c r="O148" s="21">
        <v>7.4</v>
      </c>
      <c r="P148" s="21">
        <v>7.2</v>
      </c>
      <c r="Q148" s="21">
        <v>7.1</v>
      </c>
      <c r="R148" s="21">
        <v>1.7</v>
      </c>
      <c r="S148" s="21">
        <v>21.7</v>
      </c>
      <c r="T148" s="21">
        <v>23.4</v>
      </c>
      <c r="V148" s="22">
        <v>23.4</v>
      </c>
      <c r="W148" s="21">
        <v>46.3</v>
      </c>
      <c r="X148" s="21">
        <v>46.3</v>
      </c>
      <c r="Y148" s="21">
        <v>44.599999999999994</v>
      </c>
      <c r="Z148" s="22">
        <v>44.599999999999994</v>
      </c>
      <c r="AA148" s="21">
        <v>99.111111111111086</v>
      </c>
      <c r="AB148" s="21">
        <v>100</v>
      </c>
      <c r="AC148" s="21">
        <v>84.469696969696955</v>
      </c>
      <c r="AD148" s="23" t="s">
        <v>456</v>
      </c>
      <c r="AE148" s="24" t="s">
        <v>456</v>
      </c>
    </row>
    <row r="149" spans="1:31" x14ac:dyDescent="0.3">
      <c r="A149" s="4">
        <v>2</v>
      </c>
      <c r="B149" s="5" t="s">
        <v>198</v>
      </c>
      <c r="C149" s="9" t="s">
        <v>191</v>
      </c>
      <c r="D149" s="9" t="s">
        <v>70</v>
      </c>
      <c r="E149" s="21">
        <v>7.6</v>
      </c>
      <c r="F149" s="21">
        <v>8</v>
      </c>
      <c r="G149" s="21">
        <v>7.5</v>
      </c>
      <c r="H149" s="21">
        <v>7.5</v>
      </c>
      <c r="I149" s="21">
        <v>7.2</v>
      </c>
      <c r="J149" s="21">
        <v>22.6</v>
      </c>
      <c r="L149" s="22">
        <v>22.6</v>
      </c>
      <c r="M149" s="21">
        <v>7.5</v>
      </c>
      <c r="N149" s="21">
        <v>7.4</v>
      </c>
      <c r="O149" s="21">
        <v>7.5</v>
      </c>
      <c r="P149" s="21">
        <v>7.6</v>
      </c>
      <c r="Q149" s="21">
        <v>7.2</v>
      </c>
      <c r="R149" s="21">
        <v>1.2</v>
      </c>
      <c r="S149" s="21">
        <v>22.4</v>
      </c>
      <c r="T149" s="21">
        <v>23.599999999999998</v>
      </c>
      <c r="V149" s="22">
        <v>23.6</v>
      </c>
      <c r="W149" s="21">
        <v>46.2</v>
      </c>
      <c r="X149" s="21">
        <v>46.2</v>
      </c>
      <c r="Y149" s="21">
        <v>45</v>
      </c>
      <c r="Z149" s="22">
        <v>45</v>
      </c>
      <c r="AA149" s="21">
        <v>100</v>
      </c>
      <c r="AB149" s="21">
        <v>99.784017278617711</v>
      </c>
      <c r="AC149" s="21">
        <v>85.227272727272734</v>
      </c>
      <c r="AD149" s="23" t="s">
        <v>456</v>
      </c>
      <c r="AE149" s="24" t="s">
        <v>456</v>
      </c>
    </row>
    <row r="150" spans="1:31" x14ac:dyDescent="0.3">
      <c r="A150" s="4">
        <v>3</v>
      </c>
      <c r="B150" s="5" t="s">
        <v>290</v>
      </c>
      <c r="C150" s="9" t="s">
        <v>165</v>
      </c>
      <c r="D150" s="9" t="s">
        <v>70</v>
      </c>
      <c r="E150" s="21">
        <v>7.8</v>
      </c>
      <c r="F150" s="21">
        <v>7.8</v>
      </c>
      <c r="G150" s="21">
        <v>7.4</v>
      </c>
      <c r="H150" s="21">
        <v>7.3</v>
      </c>
      <c r="I150" s="21">
        <v>7</v>
      </c>
      <c r="J150" s="21">
        <v>22.5</v>
      </c>
      <c r="L150" s="22">
        <v>22.5</v>
      </c>
      <c r="M150" s="21">
        <v>7.5</v>
      </c>
      <c r="N150" s="21">
        <v>7.6</v>
      </c>
      <c r="O150" s="21">
        <v>7.3</v>
      </c>
      <c r="P150" s="21">
        <v>7.8</v>
      </c>
      <c r="Q150" s="21">
        <v>7.3</v>
      </c>
      <c r="R150" s="21">
        <v>1.2</v>
      </c>
      <c r="S150" s="21">
        <v>22.4</v>
      </c>
      <c r="T150" s="21">
        <v>23.599999999999998</v>
      </c>
      <c r="V150" s="22">
        <v>23.6</v>
      </c>
      <c r="W150" s="21">
        <v>46.1</v>
      </c>
      <c r="X150" s="21">
        <v>46.1</v>
      </c>
      <c r="Y150" s="21">
        <v>44.9</v>
      </c>
      <c r="Z150" s="22">
        <v>44.9</v>
      </c>
      <c r="AA150" s="21">
        <v>99.777777777777771</v>
      </c>
      <c r="AB150" s="21">
        <v>99.568034557235421</v>
      </c>
      <c r="AC150" s="21">
        <v>85.037878787878796</v>
      </c>
      <c r="AD150" s="23" t="s">
        <v>457</v>
      </c>
      <c r="AE150" s="24" t="s">
        <v>456</v>
      </c>
    </row>
    <row r="151" spans="1:31" x14ac:dyDescent="0.3">
      <c r="A151" s="4">
        <v>4</v>
      </c>
      <c r="B151" s="5" t="s">
        <v>291</v>
      </c>
      <c r="C151" s="9" t="s">
        <v>151</v>
      </c>
      <c r="D151" s="9" t="s">
        <v>70</v>
      </c>
      <c r="E151" s="21">
        <v>7.3</v>
      </c>
      <c r="F151" s="21">
        <v>7.6</v>
      </c>
      <c r="G151" s="21">
        <v>7.4</v>
      </c>
      <c r="H151" s="21">
        <v>7.2</v>
      </c>
      <c r="I151" s="21">
        <v>7</v>
      </c>
      <c r="J151" s="21">
        <v>21.9</v>
      </c>
      <c r="L151" s="22">
        <v>21.9</v>
      </c>
      <c r="M151" s="21">
        <v>7.1</v>
      </c>
      <c r="N151" s="21">
        <v>7.8</v>
      </c>
      <c r="O151" s="21">
        <v>7.9</v>
      </c>
      <c r="P151" s="21">
        <v>7.6</v>
      </c>
      <c r="Q151" s="21">
        <v>7.2</v>
      </c>
      <c r="R151" s="21">
        <v>1.2</v>
      </c>
      <c r="S151" s="21">
        <v>22.6</v>
      </c>
      <c r="T151" s="21">
        <v>23.8</v>
      </c>
      <c r="V151" s="22">
        <v>23.8</v>
      </c>
      <c r="W151" s="21">
        <v>45.7</v>
      </c>
      <c r="X151" s="21">
        <v>45.7</v>
      </c>
      <c r="Y151" s="21">
        <v>44.5</v>
      </c>
      <c r="Z151" s="22">
        <v>44.5</v>
      </c>
      <c r="AA151" s="21">
        <v>98.888888888888886</v>
      </c>
      <c r="AB151" s="21">
        <v>98.704103671706264</v>
      </c>
      <c r="AC151" s="21">
        <v>84.280303030303031</v>
      </c>
      <c r="AD151" s="23" t="s">
        <v>457</v>
      </c>
      <c r="AE151" s="24" t="s">
        <v>456</v>
      </c>
    </row>
    <row r="152" spans="1:31" x14ac:dyDescent="0.3">
      <c r="A152" s="4">
        <v>5</v>
      </c>
      <c r="B152" s="5" t="s">
        <v>166</v>
      </c>
      <c r="C152" s="9" t="s">
        <v>165</v>
      </c>
      <c r="D152" s="9" t="s">
        <v>70</v>
      </c>
      <c r="E152" s="21">
        <v>7.4</v>
      </c>
      <c r="F152" s="21">
        <v>7.8</v>
      </c>
      <c r="G152" s="21">
        <v>7.5</v>
      </c>
      <c r="H152" s="21">
        <v>7.5</v>
      </c>
      <c r="I152" s="21">
        <v>7.2</v>
      </c>
      <c r="J152" s="21">
        <v>22.4</v>
      </c>
      <c r="L152" s="22">
        <v>22.4</v>
      </c>
      <c r="M152" s="21">
        <v>7</v>
      </c>
      <c r="N152" s="21">
        <v>7.5</v>
      </c>
      <c r="O152" s="21">
        <v>7.4</v>
      </c>
      <c r="P152" s="21">
        <v>7.1</v>
      </c>
      <c r="Q152" s="21">
        <v>7.1</v>
      </c>
      <c r="R152" s="21">
        <v>1.6</v>
      </c>
      <c r="S152" s="21">
        <v>21.6</v>
      </c>
      <c r="T152" s="21">
        <v>23.200000000000003</v>
      </c>
      <c r="V152" s="22">
        <v>23.2</v>
      </c>
      <c r="W152" s="21">
        <v>45.6</v>
      </c>
      <c r="X152" s="21">
        <v>45.6</v>
      </c>
      <c r="Y152" s="21">
        <v>44</v>
      </c>
      <c r="Z152" s="22">
        <v>44</v>
      </c>
      <c r="AA152" s="21">
        <v>97.777777777777771</v>
      </c>
      <c r="AB152" s="21">
        <v>98.488120950323975</v>
      </c>
      <c r="AC152" s="21">
        <v>83.333333333333343</v>
      </c>
      <c r="AD152" s="23" t="s">
        <v>456</v>
      </c>
      <c r="AE152" s="24" t="s">
        <v>456</v>
      </c>
    </row>
    <row r="153" spans="1:31" x14ac:dyDescent="0.3">
      <c r="A153" s="4">
        <v>6</v>
      </c>
      <c r="B153" s="5" t="s">
        <v>292</v>
      </c>
      <c r="C153" s="9" t="s">
        <v>215</v>
      </c>
      <c r="D153" s="9" t="s">
        <v>70</v>
      </c>
      <c r="E153" s="21">
        <v>7.5</v>
      </c>
      <c r="F153" s="21">
        <v>7.6</v>
      </c>
      <c r="G153" s="21">
        <v>7.4</v>
      </c>
      <c r="H153" s="21">
        <v>7.6</v>
      </c>
      <c r="I153" s="21">
        <v>7.1</v>
      </c>
      <c r="J153" s="21">
        <v>22.5</v>
      </c>
      <c r="L153" s="22">
        <v>22.5</v>
      </c>
      <c r="M153" s="21">
        <v>7</v>
      </c>
      <c r="N153" s="21">
        <v>7.1</v>
      </c>
      <c r="O153" s="21">
        <v>7.2</v>
      </c>
      <c r="P153" s="21">
        <v>7.6</v>
      </c>
      <c r="Q153" s="21">
        <v>7.2</v>
      </c>
      <c r="R153" s="21">
        <v>1.5</v>
      </c>
      <c r="S153" s="21">
        <v>21.5</v>
      </c>
      <c r="T153" s="21">
        <v>23</v>
      </c>
      <c r="V153" s="22">
        <v>23</v>
      </c>
      <c r="W153" s="21">
        <v>45.5</v>
      </c>
      <c r="X153" s="21">
        <v>45.5</v>
      </c>
      <c r="Y153" s="21">
        <v>44</v>
      </c>
      <c r="Z153" s="22">
        <v>44</v>
      </c>
      <c r="AA153" s="21">
        <v>97.777777777777771</v>
      </c>
      <c r="AB153" s="21">
        <v>98.272138228941685</v>
      </c>
      <c r="AC153" s="21">
        <v>83.333333333333343</v>
      </c>
      <c r="AD153" s="23" t="s">
        <v>457</v>
      </c>
      <c r="AE153" s="24" t="s">
        <v>456</v>
      </c>
    </row>
    <row r="154" spans="1:31" x14ac:dyDescent="0.3">
      <c r="A154" s="4">
        <v>7</v>
      </c>
      <c r="B154" s="5" t="s">
        <v>173</v>
      </c>
      <c r="C154" s="9" t="s">
        <v>165</v>
      </c>
      <c r="D154" s="9" t="s">
        <v>70</v>
      </c>
      <c r="E154" s="21">
        <v>7.5</v>
      </c>
      <c r="F154" s="21">
        <v>7.8</v>
      </c>
      <c r="G154" s="21">
        <v>7.3</v>
      </c>
      <c r="H154" s="21">
        <v>7.5</v>
      </c>
      <c r="I154" s="21">
        <v>7.2</v>
      </c>
      <c r="J154" s="21">
        <v>22.3</v>
      </c>
      <c r="L154" s="22">
        <v>22.3</v>
      </c>
      <c r="M154" s="21">
        <v>6.6</v>
      </c>
      <c r="N154" s="21">
        <v>7.1</v>
      </c>
      <c r="O154" s="21">
        <v>7.4</v>
      </c>
      <c r="P154" s="21">
        <v>7.1</v>
      </c>
      <c r="Q154" s="21">
        <v>7</v>
      </c>
      <c r="R154" s="21">
        <v>1.7</v>
      </c>
      <c r="S154" s="21">
        <v>21.2</v>
      </c>
      <c r="T154" s="21">
        <v>22.9</v>
      </c>
      <c r="V154" s="22">
        <v>22.9</v>
      </c>
      <c r="W154" s="21">
        <v>45.2</v>
      </c>
      <c r="X154" s="21">
        <v>45.2</v>
      </c>
      <c r="Y154" s="21">
        <v>43.5</v>
      </c>
      <c r="Z154" s="22">
        <v>43.5</v>
      </c>
      <c r="AA154" s="21">
        <v>96.666666666666671</v>
      </c>
      <c r="AB154" s="21">
        <v>97.624190064794817</v>
      </c>
      <c r="AC154" s="21">
        <v>82.38636363636364</v>
      </c>
      <c r="AD154" s="23" t="s">
        <v>456</v>
      </c>
      <c r="AE154" s="24" t="s">
        <v>456</v>
      </c>
    </row>
    <row r="155" spans="1:31" x14ac:dyDescent="0.3">
      <c r="A155" s="4">
        <v>8</v>
      </c>
      <c r="B155" s="5" t="s">
        <v>164</v>
      </c>
      <c r="C155" s="9" t="s">
        <v>151</v>
      </c>
      <c r="D155" s="9" t="s">
        <v>70</v>
      </c>
      <c r="E155" s="21">
        <v>6.8</v>
      </c>
      <c r="F155" s="21">
        <v>7.4</v>
      </c>
      <c r="G155" s="21">
        <v>7.3</v>
      </c>
      <c r="H155" s="21">
        <v>6.9</v>
      </c>
      <c r="I155" s="21">
        <v>7.2</v>
      </c>
      <c r="J155" s="21">
        <v>21.4</v>
      </c>
      <c r="L155" s="22">
        <v>21.4</v>
      </c>
      <c r="M155" s="21">
        <v>7.1</v>
      </c>
      <c r="N155" s="21">
        <v>7.4</v>
      </c>
      <c r="O155" s="21">
        <v>7.2</v>
      </c>
      <c r="P155" s="21">
        <v>7.1</v>
      </c>
      <c r="Q155" s="21">
        <v>7.2</v>
      </c>
      <c r="R155" s="21">
        <v>1.6</v>
      </c>
      <c r="S155" s="21">
        <v>21.5</v>
      </c>
      <c r="T155" s="21">
        <v>23.1</v>
      </c>
      <c r="V155" s="22">
        <v>23.1</v>
      </c>
      <c r="W155" s="21">
        <v>44.5</v>
      </c>
      <c r="X155" s="21">
        <v>44.5</v>
      </c>
      <c r="Y155" s="21">
        <v>42.9</v>
      </c>
      <c r="Z155" s="22">
        <v>42.9</v>
      </c>
      <c r="AA155" s="21">
        <v>95.333333333333329</v>
      </c>
      <c r="AB155" s="21">
        <v>96.112311015118792</v>
      </c>
      <c r="AC155" s="21">
        <v>81.25</v>
      </c>
      <c r="AD155" s="23" t="s">
        <v>456</v>
      </c>
      <c r="AE155" s="24" t="s">
        <v>456</v>
      </c>
    </row>
    <row r="156" spans="1:31" x14ac:dyDescent="0.3">
      <c r="A156" s="4">
        <v>9</v>
      </c>
      <c r="B156" s="5" t="s">
        <v>293</v>
      </c>
      <c r="C156" s="9" t="s">
        <v>221</v>
      </c>
      <c r="D156" s="9" t="s">
        <v>70</v>
      </c>
      <c r="E156" s="21">
        <v>7</v>
      </c>
      <c r="F156" s="21">
        <v>7.3</v>
      </c>
      <c r="G156" s="21">
        <v>7.4</v>
      </c>
      <c r="H156" s="21">
        <v>7.1</v>
      </c>
      <c r="I156" s="21">
        <v>7</v>
      </c>
      <c r="J156" s="21">
        <v>21.4</v>
      </c>
      <c r="L156" s="22">
        <v>21.4</v>
      </c>
      <c r="M156" s="21">
        <v>6.9</v>
      </c>
      <c r="N156" s="21">
        <v>7.4</v>
      </c>
      <c r="O156" s="21">
        <v>7.4</v>
      </c>
      <c r="P156" s="21">
        <v>7.2</v>
      </c>
      <c r="Q156" s="21">
        <v>7.1</v>
      </c>
      <c r="R156" s="21">
        <v>1.2</v>
      </c>
      <c r="S156" s="21">
        <v>21.7</v>
      </c>
      <c r="T156" s="21">
        <v>22.9</v>
      </c>
      <c r="V156" s="22">
        <v>22.9</v>
      </c>
      <c r="W156" s="21">
        <v>44.3</v>
      </c>
      <c r="X156" s="21">
        <v>44.3</v>
      </c>
      <c r="Y156" s="21">
        <v>43.099999999999994</v>
      </c>
      <c r="Z156" s="22">
        <v>43.099999999999994</v>
      </c>
      <c r="AA156" s="21">
        <v>95.777777777777757</v>
      </c>
      <c r="AB156" s="21">
        <v>95.680345572354213</v>
      </c>
      <c r="AC156" s="21">
        <v>81.628787878787861</v>
      </c>
      <c r="AD156" s="23" t="s">
        <v>456</v>
      </c>
      <c r="AE156" s="24" t="s">
        <v>456</v>
      </c>
    </row>
    <row r="157" spans="1:31" x14ac:dyDescent="0.3">
      <c r="A157" s="4">
        <v>10</v>
      </c>
      <c r="B157" s="5" t="s">
        <v>294</v>
      </c>
      <c r="C157" s="9" t="s">
        <v>83</v>
      </c>
      <c r="D157" s="9" t="s">
        <v>70</v>
      </c>
      <c r="E157" s="21">
        <v>6.9</v>
      </c>
      <c r="F157" s="21">
        <v>7.2</v>
      </c>
      <c r="G157" s="21">
        <v>7.2</v>
      </c>
      <c r="H157" s="21">
        <v>7</v>
      </c>
      <c r="I157" s="21">
        <v>7.1</v>
      </c>
      <c r="J157" s="21">
        <v>21.3</v>
      </c>
      <c r="L157" s="22">
        <v>21.3</v>
      </c>
      <c r="M157" s="21">
        <v>7.1</v>
      </c>
      <c r="N157" s="21">
        <v>7.4</v>
      </c>
      <c r="O157" s="21">
        <v>7.2</v>
      </c>
      <c r="P157" s="21">
        <v>7.3</v>
      </c>
      <c r="Q157" s="21">
        <v>7.2</v>
      </c>
      <c r="R157" s="21">
        <v>1.2</v>
      </c>
      <c r="S157" s="21">
        <v>21.7</v>
      </c>
      <c r="T157" s="21">
        <v>22.9</v>
      </c>
      <c r="V157" s="22">
        <v>22.9</v>
      </c>
      <c r="W157" s="21">
        <v>44.2</v>
      </c>
      <c r="X157" s="21">
        <v>44.2</v>
      </c>
      <c r="Y157" s="21">
        <v>43</v>
      </c>
      <c r="Z157" s="22">
        <v>43</v>
      </c>
      <c r="AA157" s="21">
        <v>95.555555555555557</v>
      </c>
      <c r="AB157" s="21">
        <v>95.464362850971924</v>
      </c>
      <c r="AC157" s="21">
        <v>81.439393939393938</v>
      </c>
      <c r="AD157" s="23" t="s">
        <v>456</v>
      </c>
      <c r="AE157" s="24" t="s">
        <v>456</v>
      </c>
    </row>
    <row r="158" spans="1:31" x14ac:dyDescent="0.3">
      <c r="A158" s="4">
        <v>11</v>
      </c>
      <c r="B158" s="5" t="s">
        <v>295</v>
      </c>
      <c r="C158" s="9" t="s">
        <v>151</v>
      </c>
      <c r="D158" s="9" t="s">
        <v>70</v>
      </c>
      <c r="E158" s="21">
        <v>7</v>
      </c>
      <c r="F158" s="21">
        <v>7.2</v>
      </c>
      <c r="G158" s="21">
        <v>7.4</v>
      </c>
      <c r="H158" s="21">
        <v>6.8</v>
      </c>
      <c r="I158" s="21">
        <v>7.3</v>
      </c>
      <c r="J158" s="21">
        <v>21.5</v>
      </c>
      <c r="L158" s="22">
        <v>21.5</v>
      </c>
      <c r="M158" s="21">
        <v>6.7</v>
      </c>
      <c r="N158" s="21">
        <v>6.8</v>
      </c>
      <c r="O158" s="21">
        <v>6.5</v>
      </c>
      <c r="P158" s="21">
        <v>6.6</v>
      </c>
      <c r="Q158" s="21">
        <v>6.7</v>
      </c>
      <c r="R158" s="21">
        <v>1.1000000000000001</v>
      </c>
      <c r="S158" s="21">
        <v>20</v>
      </c>
      <c r="T158" s="21">
        <v>21.1</v>
      </c>
      <c r="V158" s="22">
        <v>21.1</v>
      </c>
      <c r="W158" s="21">
        <v>42.6</v>
      </c>
      <c r="X158" s="21">
        <v>42.6</v>
      </c>
      <c r="Y158" s="21">
        <v>41.5</v>
      </c>
      <c r="Z158" s="22">
        <v>41.5</v>
      </c>
      <c r="AA158" s="21">
        <v>92.222222222222229</v>
      </c>
      <c r="AB158" s="21">
        <v>92.008639308855294</v>
      </c>
      <c r="AC158" s="21">
        <v>78.598484848484858</v>
      </c>
      <c r="AD158" s="23" t="s">
        <v>456</v>
      </c>
      <c r="AE158" s="24" t="s">
        <v>456</v>
      </c>
    </row>
    <row r="159" spans="1:31" x14ac:dyDescent="0.3">
      <c r="A159" s="4">
        <v>12</v>
      </c>
      <c r="B159" s="5" t="s">
        <v>296</v>
      </c>
      <c r="C159" s="9" t="s">
        <v>68</v>
      </c>
      <c r="D159" s="9" t="s">
        <v>70</v>
      </c>
      <c r="E159" s="21">
        <v>6.7</v>
      </c>
      <c r="F159" s="21">
        <v>6.8</v>
      </c>
      <c r="G159" s="21">
        <v>6.9</v>
      </c>
      <c r="H159" s="21">
        <v>6.9</v>
      </c>
      <c r="I159" s="21">
        <v>6.8</v>
      </c>
      <c r="J159" s="21">
        <v>20.5</v>
      </c>
      <c r="L159" s="22">
        <v>20.5</v>
      </c>
      <c r="M159" s="21">
        <v>6.4</v>
      </c>
      <c r="N159" s="21">
        <v>6.8</v>
      </c>
      <c r="O159" s="21">
        <v>6.7</v>
      </c>
      <c r="P159" s="21">
        <v>6.7</v>
      </c>
      <c r="Q159" s="21">
        <v>6.7</v>
      </c>
      <c r="R159" s="21">
        <v>1.5</v>
      </c>
      <c r="S159" s="21">
        <v>20.100000000000001</v>
      </c>
      <c r="T159" s="21">
        <v>21.6</v>
      </c>
      <c r="V159" s="22">
        <v>21.6</v>
      </c>
      <c r="W159" s="21">
        <v>42.1</v>
      </c>
      <c r="X159" s="21">
        <v>42.1</v>
      </c>
      <c r="Y159" s="21">
        <v>40.6</v>
      </c>
      <c r="Z159" s="22">
        <v>40.6</v>
      </c>
      <c r="AA159" s="21">
        <v>90.222222222222229</v>
      </c>
      <c r="AB159" s="21">
        <v>90.928725701943847</v>
      </c>
      <c r="AC159" s="21">
        <v>76.893939393939405</v>
      </c>
      <c r="AD159" s="23" t="s">
        <v>456</v>
      </c>
      <c r="AE159" s="24" t="s">
        <v>456</v>
      </c>
    </row>
    <row r="160" spans="1:31" x14ac:dyDescent="0.3">
      <c r="A160" s="4">
        <v>13</v>
      </c>
      <c r="B160" s="5" t="s">
        <v>297</v>
      </c>
      <c r="C160" s="9" t="s">
        <v>137</v>
      </c>
      <c r="D160" s="9" t="s">
        <v>70</v>
      </c>
      <c r="E160" s="21">
        <v>6.5</v>
      </c>
      <c r="F160" s="21">
        <v>6.5</v>
      </c>
      <c r="G160" s="21">
        <v>6.8</v>
      </c>
      <c r="H160" s="21">
        <v>7</v>
      </c>
      <c r="I160" s="21">
        <v>7</v>
      </c>
      <c r="J160" s="21">
        <v>20.3</v>
      </c>
      <c r="L160" s="22">
        <v>20.3</v>
      </c>
      <c r="M160" s="21">
        <v>6.7</v>
      </c>
      <c r="N160" s="21">
        <v>6.9</v>
      </c>
      <c r="O160" s="21">
        <v>6.8</v>
      </c>
      <c r="P160" s="21">
        <v>6.8</v>
      </c>
      <c r="Q160" s="21">
        <v>6.9</v>
      </c>
      <c r="R160" s="21">
        <v>1.2</v>
      </c>
      <c r="S160" s="21">
        <v>20.5</v>
      </c>
      <c r="T160" s="21">
        <v>21.7</v>
      </c>
      <c r="V160" s="22">
        <v>21.7</v>
      </c>
      <c r="W160" s="21">
        <v>42</v>
      </c>
      <c r="X160" s="21">
        <v>42</v>
      </c>
      <c r="Y160" s="21">
        <v>40.799999999999997</v>
      </c>
      <c r="Z160" s="22">
        <v>40.799999999999997</v>
      </c>
      <c r="AA160" s="21">
        <v>90.666666666666657</v>
      </c>
      <c r="AB160" s="21">
        <v>90.712742980561558</v>
      </c>
      <c r="AC160" s="21">
        <v>77.272727272727266</v>
      </c>
      <c r="AD160" s="23" t="s">
        <v>456</v>
      </c>
      <c r="AE160" s="24" t="s">
        <v>456</v>
      </c>
    </row>
    <row r="161" spans="1:31" x14ac:dyDescent="0.3">
      <c r="A161" s="4">
        <v>14</v>
      </c>
      <c r="B161" s="5" t="s">
        <v>104</v>
      </c>
      <c r="C161" s="9" t="s">
        <v>103</v>
      </c>
      <c r="D161" s="9" t="s">
        <v>70</v>
      </c>
      <c r="E161" s="21">
        <v>6.8</v>
      </c>
      <c r="F161" s="21">
        <v>7</v>
      </c>
      <c r="G161" s="21">
        <v>7.1</v>
      </c>
      <c r="H161" s="21">
        <v>7.2</v>
      </c>
      <c r="I161" s="21">
        <v>7.1</v>
      </c>
      <c r="J161" s="21">
        <v>21.2</v>
      </c>
      <c r="L161" s="22">
        <v>21.2</v>
      </c>
      <c r="M161" s="21">
        <v>6.6</v>
      </c>
      <c r="N161" s="21">
        <v>7</v>
      </c>
      <c r="O161" s="21">
        <v>6.7</v>
      </c>
      <c r="P161" s="21">
        <v>6.5</v>
      </c>
      <c r="Q161" s="21">
        <v>6.5</v>
      </c>
      <c r="R161" s="21">
        <v>0.7</v>
      </c>
      <c r="S161" s="21">
        <v>19.8</v>
      </c>
      <c r="T161" s="21">
        <v>20.5</v>
      </c>
      <c r="V161" s="22">
        <v>20.5</v>
      </c>
      <c r="W161" s="21">
        <v>41.7</v>
      </c>
      <c r="X161" s="21">
        <v>41.7</v>
      </c>
      <c r="Y161" s="21">
        <v>41</v>
      </c>
      <c r="Z161" s="22">
        <v>41</v>
      </c>
      <c r="AA161" s="21">
        <v>91.111111111111114</v>
      </c>
      <c r="AB161" s="21">
        <v>90.06479481641469</v>
      </c>
      <c r="AC161" s="21">
        <v>77.651515151515156</v>
      </c>
      <c r="AD161" s="23" t="s">
        <v>456</v>
      </c>
      <c r="AE161" s="24" t="s">
        <v>456</v>
      </c>
    </row>
    <row r="162" spans="1:31" x14ac:dyDescent="0.3">
      <c r="A162" s="4">
        <v>15</v>
      </c>
      <c r="B162" s="5" t="s">
        <v>182</v>
      </c>
      <c r="C162" s="9" t="s">
        <v>165</v>
      </c>
      <c r="D162" s="9" t="s">
        <v>70</v>
      </c>
      <c r="E162" s="21">
        <v>6.3</v>
      </c>
      <c r="F162" s="21">
        <v>6.3</v>
      </c>
      <c r="G162" s="21">
        <v>7</v>
      </c>
      <c r="H162" s="21">
        <v>6.7</v>
      </c>
      <c r="I162" s="21">
        <v>6.9</v>
      </c>
      <c r="J162" s="21">
        <v>19.899999999999999</v>
      </c>
      <c r="L162" s="22">
        <v>19.899999999999999</v>
      </c>
      <c r="M162" s="21">
        <v>6.5</v>
      </c>
      <c r="N162" s="21">
        <v>6.9</v>
      </c>
      <c r="O162" s="21">
        <v>6.7</v>
      </c>
      <c r="P162" s="21">
        <v>6.6</v>
      </c>
      <c r="Q162" s="21">
        <v>6.8</v>
      </c>
      <c r="R162" s="21">
        <v>1.7</v>
      </c>
      <c r="S162" s="21">
        <v>20.100000000000001</v>
      </c>
      <c r="T162" s="21">
        <v>21.8</v>
      </c>
      <c r="V162" s="22">
        <v>21.8</v>
      </c>
      <c r="W162" s="21">
        <v>41.7</v>
      </c>
      <c r="X162" s="21">
        <v>41.7</v>
      </c>
      <c r="Y162" s="21">
        <v>40</v>
      </c>
      <c r="Z162" s="22">
        <v>40</v>
      </c>
      <c r="AA162" s="21">
        <v>88.888888888888886</v>
      </c>
      <c r="AB162" s="21">
        <v>90.06479481641469</v>
      </c>
      <c r="AC162" s="21">
        <v>75.757575757575765</v>
      </c>
      <c r="AD162" s="23" t="s">
        <v>456</v>
      </c>
      <c r="AE162" s="24" t="s">
        <v>456</v>
      </c>
    </row>
    <row r="163" spans="1:31" x14ac:dyDescent="0.3">
      <c r="A163" s="4">
        <v>16</v>
      </c>
      <c r="B163" s="5" t="s">
        <v>227</v>
      </c>
      <c r="C163" s="9" t="s">
        <v>225</v>
      </c>
      <c r="D163" s="9" t="s">
        <v>70</v>
      </c>
      <c r="E163" s="21">
        <v>4.9000000000000004</v>
      </c>
      <c r="F163" s="21">
        <v>4.9000000000000004</v>
      </c>
      <c r="G163" s="21">
        <v>5.0999999999999996</v>
      </c>
      <c r="H163" s="21">
        <v>5</v>
      </c>
      <c r="I163" s="21">
        <v>4.9000000000000004</v>
      </c>
      <c r="J163" s="21">
        <v>14.8</v>
      </c>
      <c r="L163" s="22">
        <v>14.8</v>
      </c>
      <c r="M163" s="21">
        <v>6.7</v>
      </c>
      <c r="N163" s="21">
        <v>6.8</v>
      </c>
      <c r="O163" s="21">
        <v>6.8</v>
      </c>
      <c r="P163" s="21">
        <v>6.8</v>
      </c>
      <c r="Q163" s="21">
        <v>6.9</v>
      </c>
      <c r="R163" s="21">
        <v>1.2</v>
      </c>
      <c r="S163" s="21">
        <v>20.399999999999999</v>
      </c>
      <c r="T163" s="21">
        <v>21.599999999999998</v>
      </c>
      <c r="V163" s="22">
        <v>21.6</v>
      </c>
      <c r="W163" s="21">
        <v>36.4</v>
      </c>
      <c r="X163" s="21">
        <v>36.4</v>
      </c>
      <c r="Y163" s="21">
        <v>35.200000000000003</v>
      </c>
      <c r="Z163" s="22">
        <v>35.200000000000003</v>
      </c>
      <c r="AA163" s="21">
        <v>78.222222222222229</v>
      </c>
      <c r="AB163" s="21">
        <v>78.617710583153354</v>
      </c>
      <c r="AC163" s="21">
        <v>66.666666666666686</v>
      </c>
      <c r="AD163" s="23" t="s">
        <v>456</v>
      </c>
      <c r="AE163" s="24" t="s">
        <v>456</v>
      </c>
    </row>
    <row r="164" spans="1:31" x14ac:dyDescent="0.3">
      <c r="A164" s="4">
        <v>17</v>
      </c>
      <c r="B164" s="5" t="s">
        <v>74</v>
      </c>
      <c r="C164" s="9" t="s">
        <v>68</v>
      </c>
      <c r="D164" s="9" t="s">
        <v>70</v>
      </c>
      <c r="E164" s="21">
        <v>7.7</v>
      </c>
      <c r="F164" s="21">
        <v>7.8</v>
      </c>
      <c r="G164" s="21">
        <v>7.5</v>
      </c>
      <c r="H164" s="21">
        <v>7.6</v>
      </c>
      <c r="I164" s="21">
        <v>7.3</v>
      </c>
      <c r="J164" s="21">
        <v>22.8</v>
      </c>
      <c r="L164" s="22">
        <v>22.8</v>
      </c>
      <c r="M164" s="21">
        <v>0.6</v>
      </c>
      <c r="N164" s="21">
        <v>0.6</v>
      </c>
      <c r="O164" s="21">
        <v>0.6</v>
      </c>
      <c r="P164" s="21">
        <v>0.6</v>
      </c>
      <c r="Q164" s="21">
        <v>0.6</v>
      </c>
      <c r="R164" s="21">
        <v>0.5</v>
      </c>
      <c r="S164" s="21">
        <v>1.8</v>
      </c>
      <c r="T164" s="21">
        <v>2.2999999999999998</v>
      </c>
      <c r="V164" s="22">
        <v>2.2999999999999998</v>
      </c>
      <c r="W164" s="21">
        <v>25.1</v>
      </c>
      <c r="X164" s="21">
        <v>25.1</v>
      </c>
      <c r="Y164" s="21">
        <v>24.6</v>
      </c>
      <c r="Z164" s="22">
        <v>24.6</v>
      </c>
      <c r="AA164" s="21">
        <v>54.666666666666664</v>
      </c>
      <c r="AB164" s="21">
        <v>54.21166306695465</v>
      </c>
      <c r="AC164" s="21">
        <v>46.590909090909093</v>
      </c>
      <c r="AD164" s="23" t="s">
        <v>456</v>
      </c>
      <c r="AE164" s="24" t="s">
        <v>456</v>
      </c>
    </row>
    <row r="165" spans="1:31" x14ac:dyDescent="0.3">
      <c r="B165" s="5"/>
    </row>
    <row r="166" spans="1:31" x14ac:dyDescent="0.3">
      <c r="A166" s="4">
        <v>1</v>
      </c>
      <c r="B166" s="5" t="s">
        <v>298</v>
      </c>
      <c r="C166" s="9" t="s">
        <v>86</v>
      </c>
      <c r="D166" s="9" t="s">
        <v>51</v>
      </c>
      <c r="E166" s="21">
        <v>9</v>
      </c>
      <c r="F166" s="21">
        <v>8.8000000000000007</v>
      </c>
      <c r="G166" s="21">
        <v>8.8000000000000007</v>
      </c>
      <c r="H166" s="21">
        <v>8.9</v>
      </c>
      <c r="I166" s="21">
        <v>8.6999999999999993</v>
      </c>
      <c r="J166" s="21">
        <v>26.5</v>
      </c>
      <c r="L166" s="22">
        <v>26.5</v>
      </c>
      <c r="M166" s="21">
        <v>8.8000000000000007</v>
      </c>
      <c r="N166" s="21">
        <v>8.6999999999999993</v>
      </c>
      <c r="O166" s="21">
        <v>8.8000000000000007</v>
      </c>
      <c r="P166" s="21">
        <v>8.8000000000000007</v>
      </c>
      <c r="Q166" s="21">
        <v>8.5</v>
      </c>
      <c r="R166" s="21">
        <v>1.2</v>
      </c>
      <c r="S166" s="21">
        <v>26.3</v>
      </c>
      <c r="T166" s="21">
        <v>27.5</v>
      </c>
      <c r="V166" s="22">
        <v>27.5</v>
      </c>
      <c r="W166" s="21">
        <v>54</v>
      </c>
      <c r="X166" s="21">
        <v>54</v>
      </c>
      <c r="Y166" s="21">
        <v>52.8</v>
      </c>
      <c r="Z166" s="22">
        <v>52.8</v>
      </c>
      <c r="AA166" s="21">
        <v>100</v>
      </c>
      <c r="AB166" s="21">
        <v>100</v>
      </c>
      <c r="AC166" s="21">
        <v>100</v>
      </c>
      <c r="AD166" s="23" t="s">
        <v>456</v>
      </c>
      <c r="AE166" s="24" t="s">
        <v>457</v>
      </c>
    </row>
    <row r="167" spans="1:31" x14ac:dyDescent="0.3">
      <c r="A167" s="4">
        <v>2</v>
      </c>
      <c r="B167" s="5" t="s">
        <v>299</v>
      </c>
      <c r="C167" s="9" t="s">
        <v>68</v>
      </c>
      <c r="D167" s="9" t="s">
        <v>51</v>
      </c>
      <c r="E167" s="21">
        <v>8.1</v>
      </c>
      <c r="F167" s="21">
        <v>7.7</v>
      </c>
      <c r="G167" s="21">
        <v>8.1999999999999993</v>
      </c>
      <c r="H167" s="21">
        <v>8.3000000000000007</v>
      </c>
      <c r="I167" s="21">
        <v>8.3000000000000007</v>
      </c>
      <c r="J167" s="21">
        <v>24.6</v>
      </c>
      <c r="L167" s="22">
        <v>24.6</v>
      </c>
      <c r="M167" s="21">
        <v>8.5</v>
      </c>
      <c r="N167" s="21">
        <v>7.8</v>
      </c>
      <c r="O167" s="21">
        <v>8.5</v>
      </c>
      <c r="P167" s="21">
        <v>8.5</v>
      </c>
      <c r="Q167" s="21">
        <v>8.5</v>
      </c>
      <c r="R167" s="21">
        <v>1.2</v>
      </c>
      <c r="S167" s="21">
        <v>25.5</v>
      </c>
      <c r="T167" s="21">
        <v>26.7</v>
      </c>
      <c r="V167" s="22">
        <v>26.7</v>
      </c>
      <c r="W167" s="21">
        <v>51.3</v>
      </c>
      <c r="X167" s="21">
        <v>51.3</v>
      </c>
      <c r="Y167" s="21">
        <v>50.1</v>
      </c>
      <c r="Z167" s="22">
        <v>50.1</v>
      </c>
      <c r="AA167" s="21">
        <v>94.88636363636364</v>
      </c>
      <c r="AB167" s="21">
        <v>95</v>
      </c>
      <c r="AC167" s="21">
        <v>94.88636363636364</v>
      </c>
      <c r="AD167" s="23" t="s">
        <v>456</v>
      </c>
      <c r="AE167" s="24" t="s">
        <v>457</v>
      </c>
    </row>
    <row r="168" spans="1:31" x14ac:dyDescent="0.3">
      <c r="A168" s="4">
        <v>3</v>
      </c>
      <c r="B168" s="5" t="s">
        <v>175</v>
      </c>
      <c r="C168" s="9" t="s">
        <v>165</v>
      </c>
      <c r="D168" s="9" t="s">
        <v>51</v>
      </c>
      <c r="E168" s="21">
        <v>8.4</v>
      </c>
      <c r="F168" s="21">
        <v>8.5</v>
      </c>
      <c r="G168" s="21">
        <v>8.1</v>
      </c>
      <c r="H168" s="21">
        <v>8.4</v>
      </c>
      <c r="I168" s="21">
        <v>8</v>
      </c>
      <c r="J168" s="21">
        <v>24.9</v>
      </c>
      <c r="L168" s="22">
        <v>24.9</v>
      </c>
      <c r="M168" s="21">
        <v>8.1999999999999993</v>
      </c>
      <c r="N168" s="21">
        <v>8.1</v>
      </c>
      <c r="O168" s="21">
        <v>8.1</v>
      </c>
      <c r="P168" s="21">
        <v>8.4</v>
      </c>
      <c r="Q168" s="21">
        <v>8.4</v>
      </c>
      <c r="R168" s="21">
        <v>1.6</v>
      </c>
      <c r="S168" s="21">
        <v>24.7</v>
      </c>
      <c r="T168" s="21">
        <v>26.3</v>
      </c>
      <c r="V168" s="22">
        <v>26.3</v>
      </c>
      <c r="W168" s="21">
        <v>51.2</v>
      </c>
      <c r="X168" s="21">
        <v>51.2</v>
      </c>
      <c r="Y168" s="21">
        <v>49.599999999999994</v>
      </c>
      <c r="Z168" s="22">
        <v>49.599999999999994</v>
      </c>
      <c r="AA168" s="21">
        <v>93.939393939393923</v>
      </c>
      <c r="AB168" s="21">
        <v>94.81481481481481</v>
      </c>
      <c r="AC168" s="21">
        <v>93.939393939393923</v>
      </c>
      <c r="AD168" s="23" t="s">
        <v>456</v>
      </c>
      <c r="AE168" s="24" t="s">
        <v>457</v>
      </c>
    </row>
    <row r="169" spans="1:31" x14ac:dyDescent="0.3">
      <c r="A169" s="4">
        <v>4</v>
      </c>
      <c r="B169" s="5" t="s">
        <v>114</v>
      </c>
      <c r="C169" s="9" t="s">
        <v>112</v>
      </c>
      <c r="D169" s="9" t="s">
        <v>51</v>
      </c>
      <c r="E169" s="21">
        <v>8.1999999999999993</v>
      </c>
      <c r="F169" s="21">
        <v>8.1999999999999993</v>
      </c>
      <c r="G169" s="21">
        <v>8.1999999999999993</v>
      </c>
      <c r="H169" s="21">
        <v>8</v>
      </c>
      <c r="I169" s="21">
        <v>8.4</v>
      </c>
      <c r="J169" s="21">
        <v>24.6</v>
      </c>
      <c r="L169" s="22">
        <v>24.6</v>
      </c>
      <c r="M169" s="21">
        <v>8.6999999999999993</v>
      </c>
      <c r="N169" s="21">
        <v>7.8</v>
      </c>
      <c r="O169" s="21">
        <v>8.1999999999999993</v>
      </c>
      <c r="P169" s="21">
        <v>8</v>
      </c>
      <c r="Q169" s="21">
        <v>8.5</v>
      </c>
      <c r="R169" s="21">
        <v>1.2</v>
      </c>
      <c r="S169" s="21">
        <v>24.7</v>
      </c>
      <c r="T169" s="21">
        <v>25.9</v>
      </c>
      <c r="V169" s="22">
        <v>25.9</v>
      </c>
      <c r="W169" s="21">
        <v>50.5</v>
      </c>
      <c r="X169" s="21">
        <v>50.5</v>
      </c>
      <c r="Y169" s="21">
        <v>49.3</v>
      </c>
      <c r="Z169" s="22">
        <v>49.3</v>
      </c>
      <c r="AA169" s="21">
        <v>93.371212121212125</v>
      </c>
      <c r="AB169" s="21">
        <v>93.518518518518519</v>
      </c>
      <c r="AC169" s="21">
        <v>93.371212121212125</v>
      </c>
      <c r="AD169" s="23" t="s">
        <v>456</v>
      </c>
      <c r="AE169" s="24" t="s">
        <v>457</v>
      </c>
    </row>
    <row r="170" spans="1:31" x14ac:dyDescent="0.3">
      <c r="A170" s="4">
        <v>5</v>
      </c>
      <c r="B170" s="5" t="s">
        <v>300</v>
      </c>
      <c r="C170" s="9" t="s">
        <v>83</v>
      </c>
      <c r="D170" s="9" t="s">
        <v>51</v>
      </c>
      <c r="E170" s="21">
        <v>8.1</v>
      </c>
      <c r="F170" s="21">
        <v>8</v>
      </c>
      <c r="G170" s="21">
        <v>7.6</v>
      </c>
      <c r="H170" s="21">
        <v>8</v>
      </c>
      <c r="I170" s="21">
        <v>8.3000000000000007</v>
      </c>
      <c r="J170" s="21">
        <v>24.1</v>
      </c>
      <c r="L170" s="22">
        <v>24.1</v>
      </c>
      <c r="M170" s="21">
        <v>8.4</v>
      </c>
      <c r="N170" s="21">
        <v>8.1999999999999993</v>
      </c>
      <c r="O170" s="21">
        <v>8.3000000000000007</v>
      </c>
      <c r="P170" s="21">
        <v>8.1999999999999993</v>
      </c>
      <c r="Q170" s="21">
        <v>8.5</v>
      </c>
      <c r="R170" s="21">
        <v>1.2</v>
      </c>
      <c r="S170" s="21">
        <v>24.9</v>
      </c>
      <c r="T170" s="21">
        <v>26.099999999999998</v>
      </c>
      <c r="V170" s="22">
        <v>26.1</v>
      </c>
      <c r="W170" s="21">
        <v>50.2</v>
      </c>
      <c r="X170" s="21">
        <v>50.2</v>
      </c>
      <c r="Y170" s="21">
        <v>49</v>
      </c>
      <c r="Z170" s="22">
        <v>49</v>
      </c>
      <c r="AA170" s="21">
        <v>92.803030303030312</v>
      </c>
      <c r="AB170" s="21">
        <v>92.962962962962962</v>
      </c>
      <c r="AC170" s="21">
        <v>92.803030303030312</v>
      </c>
      <c r="AD170" s="23" t="s">
        <v>456</v>
      </c>
      <c r="AE170" s="24" t="s">
        <v>457</v>
      </c>
    </row>
    <row r="171" spans="1:31" x14ac:dyDescent="0.3">
      <c r="A171" s="4">
        <v>6</v>
      </c>
      <c r="B171" s="5" t="s">
        <v>138</v>
      </c>
      <c r="C171" s="9" t="s">
        <v>137</v>
      </c>
      <c r="D171" s="9" t="s">
        <v>51</v>
      </c>
      <c r="E171" s="21">
        <v>8.6999999999999993</v>
      </c>
      <c r="F171" s="21">
        <v>7.5</v>
      </c>
      <c r="G171" s="21">
        <v>7.7</v>
      </c>
      <c r="H171" s="21">
        <v>7.8</v>
      </c>
      <c r="I171" s="21">
        <v>8.1</v>
      </c>
      <c r="J171" s="21">
        <v>23.6</v>
      </c>
      <c r="L171" s="22">
        <v>23.6</v>
      </c>
      <c r="M171" s="21">
        <v>8.3000000000000007</v>
      </c>
      <c r="N171" s="21">
        <v>8.4</v>
      </c>
      <c r="O171" s="21">
        <v>8.1999999999999993</v>
      </c>
      <c r="P171" s="21">
        <v>7.9</v>
      </c>
      <c r="Q171" s="21">
        <v>8.4</v>
      </c>
      <c r="R171" s="21">
        <v>1.6</v>
      </c>
      <c r="S171" s="21">
        <v>24.9</v>
      </c>
      <c r="T171" s="21">
        <v>26.5</v>
      </c>
      <c r="V171" s="22">
        <v>26.5</v>
      </c>
      <c r="W171" s="21">
        <v>50.1</v>
      </c>
      <c r="X171" s="21">
        <v>50.1</v>
      </c>
      <c r="Y171" s="21">
        <v>48.5</v>
      </c>
      <c r="Z171" s="22">
        <v>48.5</v>
      </c>
      <c r="AA171" s="21">
        <v>91.856060606060609</v>
      </c>
      <c r="AB171" s="21">
        <v>92.777777777777771</v>
      </c>
      <c r="AC171" s="21">
        <v>91.856060606060609</v>
      </c>
      <c r="AD171" s="23" t="s">
        <v>456</v>
      </c>
      <c r="AE171" s="24" t="s">
        <v>457</v>
      </c>
    </row>
    <row r="172" spans="1:31" x14ac:dyDescent="0.3">
      <c r="A172" s="4">
        <v>7</v>
      </c>
      <c r="B172" s="5" t="s">
        <v>219</v>
      </c>
      <c r="C172" s="9" t="s">
        <v>215</v>
      </c>
      <c r="D172" s="9" t="s">
        <v>51</v>
      </c>
      <c r="E172" s="21">
        <v>8.1999999999999993</v>
      </c>
      <c r="F172" s="21">
        <v>8</v>
      </c>
      <c r="G172" s="21">
        <v>8</v>
      </c>
      <c r="H172" s="21">
        <v>8.1999999999999993</v>
      </c>
      <c r="I172" s="21">
        <v>7.6</v>
      </c>
      <c r="J172" s="21">
        <v>24.2</v>
      </c>
      <c r="L172" s="22">
        <v>24.2</v>
      </c>
      <c r="M172" s="21">
        <v>7.9</v>
      </c>
      <c r="N172" s="21">
        <v>8.4</v>
      </c>
      <c r="O172" s="21">
        <v>8.1</v>
      </c>
      <c r="P172" s="21">
        <v>8</v>
      </c>
      <c r="Q172" s="21">
        <v>7.5</v>
      </c>
      <c r="R172" s="21">
        <v>1.2</v>
      </c>
      <c r="S172" s="21">
        <v>24</v>
      </c>
      <c r="T172" s="21">
        <v>25.2</v>
      </c>
      <c r="V172" s="22">
        <v>25.2</v>
      </c>
      <c r="W172" s="21">
        <v>49.4</v>
      </c>
      <c r="X172" s="21">
        <v>49.4</v>
      </c>
      <c r="Y172" s="21">
        <v>48.2</v>
      </c>
      <c r="Z172" s="22">
        <v>48.2</v>
      </c>
      <c r="AA172" s="21">
        <v>91.287878787878796</v>
      </c>
      <c r="AB172" s="21">
        <v>91.481481481481481</v>
      </c>
      <c r="AC172" s="21">
        <v>91.287878787878796</v>
      </c>
      <c r="AD172" s="23" t="s">
        <v>456</v>
      </c>
      <c r="AE172" s="24" t="s">
        <v>457</v>
      </c>
    </row>
    <row r="173" spans="1:31" x14ac:dyDescent="0.3">
      <c r="A173" s="4">
        <v>8</v>
      </c>
      <c r="B173" s="5" t="s">
        <v>157</v>
      </c>
      <c r="C173" s="9" t="s">
        <v>151</v>
      </c>
      <c r="D173" s="9" t="s">
        <v>51</v>
      </c>
      <c r="E173" s="21">
        <v>8.3000000000000007</v>
      </c>
      <c r="F173" s="21">
        <v>7.7</v>
      </c>
      <c r="G173" s="21">
        <v>8</v>
      </c>
      <c r="H173" s="21">
        <v>8.1</v>
      </c>
      <c r="I173" s="21">
        <v>7.9</v>
      </c>
      <c r="J173" s="21">
        <v>24</v>
      </c>
      <c r="L173" s="22">
        <v>24</v>
      </c>
      <c r="M173" s="21">
        <v>8.1999999999999993</v>
      </c>
      <c r="N173" s="21">
        <v>7.8</v>
      </c>
      <c r="O173" s="21">
        <v>8.1</v>
      </c>
      <c r="P173" s="21">
        <v>7.8</v>
      </c>
      <c r="Q173" s="21">
        <v>7.7</v>
      </c>
      <c r="R173" s="21">
        <v>1.6</v>
      </c>
      <c r="S173" s="21">
        <v>23.7</v>
      </c>
      <c r="T173" s="21">
        <v>25.3</v>
      </c>
      <c r="V173" s="22">
        <v>25.3</v>
      </c>
      <c r="W173" s="21">
        <v>49.3</v>
      </c>
      <c r="X173" s="21">
        <v>49.3</v>
      </c>
      <c r="Y173" s="21">
        <v>47.7</v>
      </c>
      <c r="Z173" s="22">
        <v>47.7</v>
      </c>
      <c r="AA173" s="21">
        <v>90.340909090909093</v>
      </c>
      <c r="AB173" s="21">
        <v>91.296296296296291</v>
      </c>
      <c r="AC173" s="21">
        <v>90.340909090909093</v>
      </c>
      <c r="AD173" s="23" t="s">
        <v>456</v>
      </c>
      <c r="AE173" s="24" t="s">
        <v>457</v>
      </c>
    </row>
    <row r="174" spans="1:31" x14ac:dyDescent="0.3">
      <c r="A174" s="4">
        <v>9</v>
      </c>
      <c r="B174" s="5" t="s">
        <v>301</v>
      </c>
      <c r="C174" s="9" t="s">
        <v>145</v>
      </c>
      <c r="D174" s="9" t="s">
        <v>51</v>
      </c>
      <c r="E174" s="21">
        <v>7.8</v>
      </c>
      <c r="F174" s="21">
        <v>8</v>
      </c>
      <c r="G174" s="21">
        <v>8</v>
      </c>
      <c r="H174" s="21">
        <v>7.4</v>
      </c>
      <c r="I174" s="21">
        <v>7.9</v>
      </c>
      <c r="J174" s="21">
        <v>23.7</v>
      </c>
      <c r="L174" s="22">
        <v>23.7</v>
      </c>
      <c r="M174" s="21">
        <v>8</v>
      </c>
      <c r="N174" s="21">
        <v>8.1999999999999993</v>
      </c>
      <c r="O174" s="21">
        <v>8.4</v>
      </c>
      <c r="P174" s="21">
        <v>7.8</v>
      </c>
      <c r="Q174" s="21">
        <v>8</v>
      </c>
      <c r="R174" s="21">
        <v>1.2</v>
      </c>
      <c r="S174" s="21">
        <v>24.2</v>
      </c>
      <c r="T174" s="21">
        <v>25.4</v>
      </c>
      <c r="V174" s="22">
        <v>25.4</v>
      </c>
      <c r="W174" s="21">
        <v>49.1</v>
      </c>
      <c r="X174" s="21">
        <v>49.1</v>
      </c>
      <c r="Y174" s="21">
        <v>47.9</v>
      </c>
      <c r="Z174" s="22">
        <v>47.9</v>
      </c>
      <c r="AA174" s="21">
        <v>90.719696969696969</v>
      </c>
      <c r="AB174" s="21">
        <v>90.925925925925924</v>
      </c>
      <c r="AC174" s="21">
        <v>90.719696969696969</v>
      </c>
      <c r="AD174" s="23" t="s">
        <v>456</v>
      </c>
      <c r="AE174" s="24" t="s">
        <v>457</v>
      </c>
    </row>
    <row r="175" spans="1:31" x14ac:dyDescent="0.3">
      <c r="A175" s="4">
        <v>10</v>
      </c>
      <c r="B175" s="5" t="s">
        <v>155</v>
      </c>
      <c r="C175" s="9" t="s">
        <v>151</v>
      </c>
      <c r="D175" s="9" t="s">
        <v>51</v>
      </c>
      <c r="E175" s="21">
        <v>7.9</v>
      </c>
      <c r="F175" s="21">
        <v>8.1</v>
      </c>
      <c r="G175" s="21">
        <v>7.9</v>
      </c>
      <c r="H175" s="21">
        <v>7.8</v>
      </c>
      <c r="I175" s="21">
        <v>8</v>
      </c>
      <c r="J175" s="21">
        <v>23.8</v>
      </c>
      <c r="L175" s="22">
        <v>23.8</v>
      </c>
      <c r="M175" s="21">
        <v>7.6</v>
      </c>
      <c r="N175" s="21">
        <v>7.8</v>
      </c>
      <c r="O175" s="21">
        <v>7.7</v>
      </c>
      <c r="P175" s="21">
        <v>8</v>
      </c>
      <c r="Q175" s="21">
        <v>7.7</v>
      </c>
      <c r="R175" s="21">
        <v>1.6</v>
      </c>
      <c r="S175" s="21">
        <v>23.2</v>
      </c>
      <c r="T175" s="21">
        <v>24.8</v>
      </c>
      <c r="V175" s="22">
        <v>24.8</v>
      </c>
      <c r="W175" s="21">
        <v>48.6</v>
      </c>
      <c r="X175" s="21">
        <v>48.6</v>
      </c>
      <c r="Y175" s="21">
        <v>47</v>
      </c>
      <c r="Z175" s="22">
        <v>47</v>
      </c>
      <c r="AA175" s="21">
        <v>89.015151515151516</v>
      </c>
      <c r="AB175" s="21">
        <v>90</v>
      </c>
      <c r="AC175" s="21">
        <v>89.015151515151516</v>
      </c>
      <c r="AD175" s="23" t="s">
        <v>456</v>
      </c>
      <c r="AE175" s="24" t="s">
        <v>457</v>
      </c>
    </row>
    <row r="176" spans="1:31" x14ac:dyDescent="0.3">
      <c r="A176" s="4">
        <v>11</v>
      </c>
      <c r="B176" s="5" t="s">
        <v>201</v>
      </c>
      <c r="C176" s="9" t="s">
        <v>191</v>
      </c>
      <c r="D176" s="9" t="s">
        <v>51</v>
      </c>
      <c r="E176" s="21">
        <v>8.1999999999999993</v>
      </c>
      <c r="F176" s="21">
        <v>7.8</v>
      </c>
      <c r="G176" s="21">
        <v>8.4</v>
      </c>
      <c r="H176" s="21">
        <v>7.7</v>
      </c>
      <c r="I176" s="21">
        <v>7.6</v>
      </c>
      <c r="J176" s="21">
        <v>23.7</v>
      </c>
      <c r="L176" s="22">
        <v>23.7</v>
      </c>
      <c r="M176" s="21">
        <v>8.1</v>
      </c>
      <c r="N176" s="21">
        <v>7.6</v>
      </c>
      <c r="O176" s="21">
        <v>8.1</v>
      </c>
      <c r="P176" s="21">
        <v>7.6</v>
      </c>
      <c r="Q176" s="21">
        <v>7.8</v>
      </c>
      <c r="R176" s="21">
        <v>1.2</v>
      </c>
      <c r="S176" s="21">
        <v>23.5</v>
      </c>
      <c r="T176" s="21">
        <v>24.7</v>
      </c>
      <c r="V176" s="22">
        <v>24.7</v>
      </c>
      <c r="W176" s="21">
        <v>48.4</v>
      </c>
      <c r="X176" s="21">
        <v>48.4</v>
      </c>
      <c r="Y176" s="21">
        <v>47.2</v>
      </c>
      <c r="Z176" s="22">
        <v>47.2</v>
      </c>
      <c r="AA176" s="21">
        <v>89.393939393939405</v>
      </c>
      <c r="AB176" s="21">
        <v>89.629629629629633</v>
      </c>
      <c r="AC176" s="21">
        <v>89.393939393939405</v>
      </c>
      <c r="AD176" s="23" t="s">
        <v>456</v>
      </c>
      <c r="AE176" s="24" t="s">
        <v>456</v>
      </c>
    </row>
    <row r="177" spans="1:31" x14ac:dyDescent="0.3">
      <c r="A177" s="4">
        <v>12</v>
      </c>
      <c r="B177" s="5" t="s">
        <v>93</v>
      </c>
      <c r="C177" s="9" t="s">
        <v>86</v>
      </c>
      <c r="D177" s="9" t="s">
        <v>51</v>
      </c>
      <c r="E177" s="21">
        <v>8.1</v>
      </c>
      <c r="F177" s="21">
        <v>7.8</v>
      </c>
      <c r="G177" s="21">
        <v>7.8</v>
      </c>
      <c r="H177" s="21">
        <v>7.8</v>
      </c>
      <c r="I177" s="21">
        <v>7.9</v>
      </c>
      <c r="J177" s="21">
        <v>23.5</v>
      </c>
      <c r="L177" s="22">
        <v>23.5</v>
      </c>
      <c r="M177" s="21">
        <v>8.3000000000000007</v>
      </c>
      <c r="N177" s="21">
        <v>7.7</v>
      </c>
      <c r="O177" s="21">
        <v>8.1</v>
      </c>
      <c r="P177" s="21">
        <v>7.6</v>
      </c>
      <c r="Q177" s="21">
        <v>7.4</v>
      </c>
      <c r="R177" s="21">
        <v>1.5</v>
      </c>
      <c r="S177" s="21">
        <v>23.4</v>
      </c>
      <c r="T177" s="21">
        <v>24.9</v>
      </c>
      <c r="V177" s="22">
        <v>24.9</v>
      </c>
      <c r="W177" s="21">
        <v>48.4</v>
      </c>
      <c r="X177" s="21">
        <v>48.4</v>
      </c>
      <c r="Y177" s="21">
        <v>46.9</v>
      </c>
      <c r="Z177" s="22">
        <v>46.9</v>
      </c>
      <c r="AA177" s="21">
        <v>88.825757575757578</v>
      </c>
      <c r="AB177" s="21">
        <v>89.629629629629633</v>
      </c>
      <c r="AC177" s="21">
        <v>88.825757575757578</v>
      </c>
      <c r="AD177" s="23" t="s">
        <v>456</v>
      </c>
      <c r="AE177" s="24" t="s">
        <v>456</v>
      </c>
    </row>
    <row r="178" spans="1:31" x14ac:dyDescent="0.3">
      <c r="A178" s="4">
        <v>12</v>
      </c>
      <c r="B178" s="5" t="s">
        <v>302</v>
      </c>
      <c r="C178" s="9" t="s">
        <v>125</v>
      </c>
      <c r="D178" s="9" t="s">
        <v>51</v>
      </c>
      <c r="E178" s="21">
        <v>7.5</v>
      </c>
      <c r="F178" s="21">
        <v>7.6</v>
      </c>
      <c r="G178" s="21">
        <v>7.9</v>
      </c>
      <c r="H178" s="21">
        <v>7.9</v>
      </c>
      <c r="I178" s="21">
        <v>7.7</v>
      </c>
      <c r="J178" s="21">
        <v>23.2</v>
      </c>
      <c r="L178" s="22">
        <v>23.2</v>
      </c>
      <c r="M178" s="21">
        <v>7.9</v>
      </c>
      <c r="N178" s="21">
        <v>7.9</v>
      </c>
      <c r="O178" s="21">
        <v>8.1</v>
      </c>
      <c r="P178" s="21">
        <v>7.9</v>
      </c>
      <c r="Q178" s="21">
        <v>7.8</v>
      </c>
      <c r="R178" s="21">
        <v>1.5</v>
      </c>
      <c r="S178" s="21">
        <v>23.7</v>
      </c>
      <c r="T178" s="21">
        <v>25.2</v>
      </c>
      <c r="V178" s="22">
        <v>25.2</v>
      </c>
      <c r="W178" s="21">
        <v>48.4</v>
      </c>
      <c r="X178" s="21">
        <v>48.4</v>
      </c>
      <c r="Y178" s="21">
        <v>46.9</v>
      </c>
      <c r="Z178" s="22">
        <v>46.9</v>
      </c>
      <c r="AA178" s="21">
        <v>88.825757575757578</v>
      </c>
      <c r="AB178" s="21">
        <v>89.629629629629633</v>
      </c>
      <c r="AC178" s="21">
        <v>88.825757575757578</v>
      </c>
      <c r="AD178" s="23" t="s">
        <v>456</v>
      </c>
      <c r="AE178" s="24" t="s">
        <v>456</v>
      </c>
    </row>
    <row r="179" spans="1:31" x14ac:dyDescent="0.3">
      <c r="A179" s="4">
        <v>14</v>
      </c>
      <c r="B179" s="5" t="s">
        <v>64</v>
      </c>
      <c r="C179" s="9" t="s">
        <v>34</v>
      </c>
      <c r="D179" s="9" t="s">
        <v>51</v>
      </c>
      <c r="E179" s="21">
        <v>7.8</v>
      </c>
      <c r="F179" s="21">
        <v>8.3000000000000007</v>
      </c>
      <c r="G179" s="21">
        <v>7.8</v>
      </c>
      <c r="H179" s="21">
        <v>7.7</v>
      </c>
      <c r="I179" s="21">
        <v>7.5</v>
      </c>
      <c r="J179" s="21">
        <v>23.3</v>
      </c>
      <c r="L179" s="22">
        <v>23.3</v>
      </c>
      <c r="M179" s="21">
        <v>8</v>
      </c>
      <c r="N179" s="21">
        <v>8.1</v>
      </c>
      <c r="O179" s="21">
        <v>7.8</v>
      </c>
      <c r="P179" s="21">
        <v>7.4</v>
      </c>
      <c r="Q179" s="21">
        <v>8</v>
      </c>
      <c r="R179" s="21">
        <v>1.2</v>
      </c>
      <c r="S179" s="21">
        <v>23.8</v>
      </c>
      <c r="T179" s="21">
        <v>25</v>
      </c>
      <c r="V179" s="22">
        <v>25</v>
      </c>
      <c r="W179" s="21">
        <v>48.3</v>
      </c>
      <c r="X179" s="21">
        <v>48.3</v>
      </c>
      <c r="Y179" s="21">
        <v>47.1</v>
      </c>
      <c r="Z179" s="22">
        <v>47.1</v>
      </c>
      <c r="AA179" s="21">
        <v>89.204545454545453</v>
      </c>
      <c r="AB179" s="21">
        <v>89.444444444444443</v>
      </c>
      <c r="AC179" s="21">
        <v>89.204545454545453</v>
      </c>
      <c r="AD179" s="23" t="s">
        <v>456</v>
      </c>
      <c r="AE179" s="24" t="s">
        <v>456</v>
      </c>
    </row>
    <row r="180" spans="1:31" x14ac:dyDescent="0.3">
      <c r="A180" s="4">
        <v>15</v>
      </c>
      <c r="B180" s="5" t="s">
        <v>176</v>
      </c>
      <c r="C180" s="9" t="s">
        <v>165</v>
      </c>
      <c r="D180" s="9" t="s">
        <v>51</v>
      </c>
      <c r="E180" s="21">
        <v>8</v>
      </c>
      <c r="F180" s="21">
        <v>8.1</v>
      </c>
      <c r="G180" s="21">
        <v>8.3000000000000007</v>
      </c>
      <c r="H180" s="21">
        <v>7.9</v>
      </c>
      <c r="I180" s="21">
        <v>7.7</v>
      </c>
      <c r="J180" s="21">
        <v>24</v>
      </c>
      <c r="L180" s="22">
        <v>24</v>
      </c>
      <c r="M180" s="21">
        <v>8.1999999999999993</v>
      </c>
      <c r="N180" s="21">
        <v>7.7</v>
      </c>
      <c r="O180" s="21">
        <v>7.7</v>
      </c>
      <c r="P180" s="21">
        <v>7.5</v>
      </c>
      <c r="Q180" s="21">
        <v>7</v>
      </c>
      <c r="R180" s="21">
        <v>1.2</v>
      </c>
      <c r="S180" s="21">
        <v>22.9</v>
      </c>
      <c r="T180" s="21">
        <v>24.099999999999998</v>
      </c>
      <c r="V180" s="22">
        <v>24.1</v>
      </c>
      <c r="W180" s="21">
        <v>48.1</v>
      </c>
      <c r="X180" s="21">
        <v>48.1</v>
      </c>
      <c r="Y180" s="21">
        <v>46.9</v>
      </c>
      <c r="Z180" s="22">
        <v>46.9</v>
      </c>
      <c r="AA180" s="21">
        <v>88.825757575757578</v>
      </c>
      <c r="AB180" s="21">
        <v>89.074074074074076</v>
      </c>
      <c r="AC180" s="21">
        <v>88.825757575757578</v>
      </c>
      <c r="AD180" s="23" t="s">
        <v>456</v>
      </c>
      <c r="AE180" s="24" t="s">
        <v>456</v>
      </c>
    </row>
    <row r="181" spans="1:31" x14ac:dyDescent="0.3">
      <c r="A181" s="4">
        <v>16</v>
      </c>
      <c r="B181" s="5" t="s">
        <v>129</v>
      </c>
      <c r="C181" s="9" t="s">
        <v>125</v>
      </c>
      <c r="D181" s="9" t="s">
        <v>51</v>
      </c>
      <c r="E181" s="21">
        <v>7.9</v>
      </c>
      <c r="F181" s="21">
        <v>7.8</v>
      </c>
      <c r="G181" s="21">
        <v>8</v>
      </c>
      <c r="H181" s="21">
        <v>7.8</v>
      </c>
      <c r="I181" s="21">
        <v>7.6</v>
      </c>
      <c r="J181" s="21">
        <v>23.5</v>
      </c>
      <c r="L181" s="22">
        <v>23.5</v>
      </c>
      <c r="M181" s="21">
        <v>7.9</v>
      </c>
      <c r="N181" s="21">
        <v>7.8</v>
      </c>
      <c r="O181" s="21">
        <v>7.9</v>
      </c>
      <c r="P181" s="21">
        <v>7.6</v>
      </c>
      <c r="Q181" s="21">
        <v>7.3</v>
      </c>
      <c r="R181" s="21">
        <v>1.2</v>
      </c>
      <c r="S181" s="21">
        <v>23.3</v>
      </c>
      <c r="T181" s="21">
        <v>24.5</v>
      </c>
      <c r="V181" s="22">
        <v>24.5</v>
      </c>
      <c r="W181" s="21">
        <v>48</v>
      </c>
      <c r="X181" s="21">
        <v>48</v>
      </c>
      <c r="Y181" s="21">
        <v>46.8</v>
      </c>
      <c r="Z181" s="22">
        <v>46.8</v>
      </c>
      <c r="AA181" s="21">
        <v>88.63636363636364</v>
      </c>
      <c r="AB181" s="21">
        <v>88.888888888888886</v>
      </c>
      <c r="AC181" s="21">
        <v>88.63636363636364</v>
      </c>
      <c r="AD181" s="23" t="s">
        <v>456</v>
      </c>
      <c r="AE181" s="24" t="s">
        <v>456</v>
      </c>
    </row>
    <row r="182" spans="1:31" x14ac:dyDescent="0.3">
      <c r="A182" s="4">
        <v>17</v>
      </c>
      <c r="B182" s="5" t="s">
        <v>142</v>
      </c>
      <c r="C182" s="9" t="s">
        <v>137</v>
      </c>
      <c r="D182" s="9" t="s">
        <v>51</v>
      </c>
      <c r="E182" s="21">
        <v>8.1999999999999993</v>
      </c>
      <c r="F182" s="21">
        <v>7.9</v>
      </c>
      <c r="G182" s="21">
        <v>7.7</v>
      </c>
      <c r="H182" s="21">
        <v>7.8</v>
      </c>
      <c r="I182" s="21">
        <v>7.7</v>
      </c>
      <c r="J182" s="21">
        <v>23.4</v>
      </c>
      <c r="L182" s="22">
        <v>23.4</v>
      </c>
      <c r="M182" s="21">
        <v>7.9</v>
      </c>
      <c r="N182" s="21">
        <v>7.9</v>
      </c>
      <c r="O182" s="21">
        <v>7.8</v>
      </c>
      <c r="P182" s="21">
        <v>7.6</v>
      </c>
      <c r="Q182" s="21">
        <v>7.4</v>
      </c>
      <c r="R182" s="21">
        <v>1.2</v>
      </c>
      <c r="S182" s="21">
        <v>23.3</v>
      </c>
      <c r="T182" s="21">
        <v>24.5</v>
      </c>
      <c r="V182" s="22">
        <v>24.5</v>
      </c>
      <c r="W182" s="21">
        <v>47.9</v>
      </c>
      <c r="X182" s="21">
        <v>47.9</v>
      </c>
      <c r="Y182" s="21">
        <v>46.7</v>
      </c>
      <c r="Z182" s="22">
        <v>46.7</v>
      </c>
      <c r="AA182" s="21">
        <v>88.446969696969703</v>
      </c>
      <c r="AB182" s="21">
        <v>88.703703703703709</v>
      </c>
      <c r="AC182" s="21">
        <v>88.446969696969703</v>
      </c>
      <c r="AD182" s="23" t="s">
        <v>456</v>
      </c>
      <c r="AE182" s="24" t="s">
        <v>456</v>
      </c>
    </row>
    <row r="183" spans="1:31" x14ac:dyDescent="0.3">
      <c r="A183" s="4">
        <v>18</v>
      </c>
      <c r="B183" s="5" t="s">
        <v>303</v>
      </c>
      <c r="C183" s="9" t="s">
        <v>105</v>
      </c>
      <c r="D183" s="9" t="s">
        <v>51</v>
      </c>
      <c r="E183" s="21">
        <v>7.9</v>
      </c>
      <c r="F183" s="21">
        <v>7.5</v>
      </c>
      <c r="G183" s="21">
        <v>7.5</v>
      </c>
      <c r="H183" s="21">
        <v>7.4</v>
      </c>
      <c r="I183" s="21">
        <v>7.5</v>
      </c>
      <c r="J183" s="21">
        <v>22.5</v>
      </c>
      <c r="L183" s="22">
        <v>22.5</v>
      </c>
      <c r="M183" s="21">
        <v>8.5</v>
      </c>
      <c r="N183" s="21">
        <v>8</v>
      </c>
      <c r="O183" s="21">
        <v>7.9</v>
      </c>
      <c r="P183" s="21">
        <v>7.9</v>
      </c>
      <c r="Q183" s="21">
        <v>7.4</v>
      </c>
      <c r="R183" s="21">
        <v>1.2</v>
      </c>
      <c r="S183" s="21">
        <v>23.8</v>
      </c>
      <c r="T183" s="21">
        <v>25</v>
      </c>
      <c r="V183" s="22">
        <v>25</v>
      </c>
      <c r="W183" s="21">
        <v>47.5</v>
      </c>
      <c r="X183" s="21">
        <v>47.5</v>
      </c>
      <c r="Y183" s="21">
        <v>46.3</v>
      </c>
      <c r="Z183" s="22">
        <v>46.3</v>
      </c>
      <c r="AA183" s="21">
        <v>87.689393939393938</v>
      </c>
      <c r="AB183" s="21">
        <v>87.962962962962962</v>
      </c>
      <c r="AC183" s="21">
        <v>87.689393939393938</v>
      </c>
      <c r="AD183" s="23" t="s">
        <v>456</v>
      </c>
      <c r="AE183" s="24" t="s">
        <v>456</v>
      </c>
    </row>
    <row r="184" spans="1:31" x14ac:dyDescent="0.3">
      <c r="A184" s="4">
        <v>19</v>
      </c>
      <c r="B184" s="5" t="s">
        <v>218</v>
      </c>
      <c r="C184" s="9" t="s">
        <v>215</v>
      </c>
      <c r="D184" s="9" t="s">
        <v>51</v>
      </c>
      <c r="E184" s="21">
        <v>7.6</v>
      </c>
      <c r="F184" s="21">
        <v>7</v>
      </c>
      <c r="G184" s="21">
        <v>7.8</v>
      </c>
      <c r="H184" s="21">
        <v>7.7</v>
      </c>
      <c r="I184" s="21">
        <v>7.2</v>
      </c>
      <c r="J184" s="21">
        <v>22.5</v>
      </c>
      <c r="L184" s="22">
        <v>22.5</v>
      </c>
      <c r="M184" s="21">
        <v>7.9</v>
      </c>
      <c r="N184" s="21">
        <v>8.6</v>
      </c>
      <c r="O184" s="21">
        <v>8</v>
      </c>
      <c r="P184" s="21">
        <v>7.7</v>
      </c>
      <c r="Q184" s="21">
        <v>7.5</v>
      </c>
      <c r="R184" s="21">
        <v>1.2</v>
      </c>
      <c r="S184" s="21">
        <v>23.6</v>
      </c>
      <c r="T184" s="21">
        <v>24.8</v>
      </c>
      <c r="V184" s="22">
        <v>24.8</v>
      </c>
      <c r="W184" s="21">
        <v>47.3</v>
      </c>
      <c r="X184" s="21">
        <v>47.3</v>
      </c>
      <c r="Y184" s="21">
        <v>46.1</v>
      </c>
      <c r="Z184" s="22">
        <v>46.1</v>
      </c>
      <c r="AA184" s="21">
        <v>87.310606060606062</v>
      </c>
      <c r="AB184" s="21">
        <v>87.592592592592595</v>
      </c>
      <c r="AC184" s="21">
        <v>87.310606060606062</v>
      </c>
      <c r="AD184" s="23" t="s">
        <v>456</v>
      </c>
      <c r="AE184" s="24" t="s">
        <v>456</v>
      </c>
    </row>
    <row r="185" spans="1:31" x14ac:dyDescent="0.3">
      <c r="A185" s="4">
        <v>19</v>
      </c>
      <c r="B185" s="5" t="s">
        <v>304</v>
      </c>
      <c r="C185" s="9" t="s">
        <v>151</v>
      </c>
      <c r="D185" s="9" t="s">
        <v>51</v>
      </c>
      <c r="E185" s="21">
        <v>8.4</v>
      </c>
      <c r="F185" s="21">
        <v>7.4</v>
      </c>
      <c r="G185" s="21">
        <v>7.9</v>
      </c>
      <c r="H185" s="21">
        <v>7.7</v>
      </c>
      <c r="I185" s="21">
        <v>7.4</v>
      </c>
      <c r="J185" s="21">
        <v>23</v>
      </c>
      <c r="L185" s="22">
        <v>23</v>
      </c>
      <c r="M185" s="21">
        <v>8.6</v>
      </c>
      <c r="N185" s="21">
        <v>7.7</v>
      </c>
      <c r="O185" s="21">
        <v>7.7</v>
      </c>
      <c r="P185" s="21">
        <v>7.7</v>
      </c>
      <c r="Q185" s="21">
        <v>7.4</v>
      </c>
      <c r="R185" s="21">
        <v>1.2</v>
      </c>
      <c r="S185" s="21">
        <v>23.1</v>
      </c>
      <c r="T185" s="21">
        <v>24.3</v>
      </c>
      <c r="V185" s="22">
        <v>24.3</v>
      </c>
      <c r="W185" s="21">
        <v>47.3</v>
      </c>
      <c r="X185" s="21">
        <v>47.3</v>
      </c>
      <c r="Y185" s="21">
        <v>46.1</v>
      </c>
      <c r="Z185" s="22">
        <v>46.1</v>
      </c>
      <c r="AA185" s="21">
        <v>87.310606060606062</v>
      </c>
      <c r="AB185" s="21">
        <v>87.592592592592595</v>
      </c>
      <c r="AC185" s="21">
        <v>87.310606060606062</v>
      </c>
      <c r="AD185" s="23" t="s">
        <v>457</v>
      </c>
      <c r="AE185" s="24" t="s">
        <v>456</v>
      </c>
    </row>
    <row r="186" spans="1:31" x14ac:dyDescent="0.3">
      <c r="A186" s="4">
        <v>21</v>
      </c>
      <c r="B186" s="5" t="s">
        <v>42</v>
      </c>
      <c r="C186" s="9" t="s">
        <v>34</v>
      </c>
      <c r="D186" s="9" t="s">
        <v>51</v>
      </c>
      <c r="E186" s="21">
        <v>7.7</v>
      </c>
      <c r="F186" s="21">
        <v>7.7</v>
      </c>
      <c r="G186" s="21">
        <v>7.9</v>
      </c>
      <c r="H186" s="21">
        <v>7.9</v>
      </c>
      <c r="I186" s="21">
        <v>8</v>
      </c>
      <c r="J186" s="21">
        <v>23.5</v>
      </c>
      <c r="L186" s="22">
        <v>23.5</v>
      </c>
      <c r="M186" s="21">
        <v>7.6</v>
      </c>
      <c r="N186" s="21">
        <v>7.4</v>
      </c>
      <c r="O186" s="21">
        <v>7.7</v>
      </c>
      <c r="P186" s="21">
        <v>7.5</v>
      </c>
      <c r="Q186" s="21">
        <v>7.4</v>
      </c>
      <c r="R186" s="21">
        <v>1.2</v>
      </c>
      <c r="S186" s="21">
        <v>22.5</v>
      </c>
      <c r="T186" s="21">
        <v>23.7</v>
      </c>
      <c r="V186" s="22">
        <v>23.7</v>
      </c>
      <c r="W186" s="21">
        <v>47.2</v>
      </c>
      <c r="X186" s="21">
        <v>47.2</v>
      </c>
      <c r="Y186" s="21">
        <v>46</v>
      </c>
      <c r="Z186" s="22">
        <v>46</v>
      </c>
      <c r="AA186" s="21">
        <v>87.121212121212125</v>
      </c>
      <c r="AB186" s="21">
        <v>87.407407407407405</v>
      </c>
      <c r="AC186" s="21">
        <v>87.121212121212125</v>
      </c>
      <c r="AD186" s="23" t="s">
        <v>456</v>
      </c>
      <c r="AE186" s="24" t="s">
        <v>456</v>
      </c>
    </row>
    <row r="187" spans="1:31" x14ac:dyDescent="0.3">
      <c r="A187" s="4">
        <v>22</v>
      </c>
      <c r="B187" s="5" t="s">
        <v>305</v>
      </c>
      <c r="C187" s="9" t="s">
        <v>221</v>
      </c>
      <c r="D187" s="9" t="s">
        <v>51</v>
      </c>
      <c r="F187" s="21">
        <v>7.7</v>
      </c>
      <c r="G187" s="21">
        <v>7.9</v>
      </c>
      <c r="H187" s="21">
        <v>7.6</v>
      </c>
      <c r="I187" s="21">
        <v>7.5</v>
      </c>
      <c r="J187" s="21">
        <v>22.975000000000001</v>
      </c>
      <c r="L187" s="22">
        <v>22.975000000000001</v>
      </c>
      <c r="M187" s="21">
        <v>7.6</v>
      </c>
      <c r="N187" s="21">
        <v>7.7</v>
      </c>
      <c r="O187" s="21">
        <v>7.8</v>
      </c>
      <c r="P187" s="21">
        <v>7.4</v>
      </c>
      <c r="Q187" s="21">
        <v>7.5</v>
      </c>
      <c r="R187" s="21">
        <v>1.2</v>
      </c>
      <c r="S187" s="21">
        <v>22.8</v>
      </c>
      <c r="T187" s="21">
        <v>24</v>
      </c>
      <c r="V187" s="22">
        <v>24</v>
      </c>
      <c r="W187" s="21">
        <v>46.975000000000001</v>
      </c>
      <c r="X187" s="21">
        <v>46.975000000000001</v>
      </c>
      <c r="Y187" s="21">
        <v>45.775000000000006</v>
      </c>
      <c r="Z187" s="22">
        <v>45.775000000000006</v>
      </c>
      <c r="AA187" s="21">
        <v>86.695075757575779</v>
      </c>
      <c r="AB187" s="21">
        <v>86.990740740740748</v>
      </c>
      <c r="AC187" s="21">
        <v>86.695075757575779</v>
      </c>
      <c r="AD187" s="23" t="s">
        <v>456</v>
      </c>
      <c r="AE187" s="24" t="s">
        <v>456</v>
      </c>
    </row>
    <row r="188" spans="1:31" x14ac:dyDescent="0.3">
      <c r="A188" s="4">
        <v>23</v>
      </c>
      <c r="B188" s="5" t="s">
        <v>159</v>
      </c>
      <c r="C188" s="9" t="s">
        <v>151</v>
      </c>
      <c r="D188" s="9" t="s">
        <v>51</v>
      </c>
      <c r="E188" s="21">
        <v>7.5</v>
      </c>
      <c r="F188" s="21">
        <v>7.4</v>
      </c>
      <c r="G188" s="21">
        <v>7.4</v>
      </c>
      <c r="H188" s="21">
        <v>7.2</v>
      </c>
      <c r="I188" s="21">
        <v>7.3</v>
      </c>
      <c r="J188" s="21">
        <v>22.1</v>
      </c>
      <c r="L188" s="22">
        <v>22.1</v>
      </c>
      <c r="M188" s="21">
        <v>7.9</v>
      </c>
      <c r="N188" s="21">
        <v>7.6</v>
      </c>
      <c r="O188" s="21">
        <v>8</v>
      </c>
      <c r="P188" s="21">
        <v>7.8</v>
      </c>
      <c r="Q188" s="21">
        <v>7.2</v>
      </c>
      <c r="R188" s="21">
        <v>1.2</v>
      </c>
      <c r="S188" s="21">
        <v>23.3</v>
      </c>
      <c r="T188" s="21">
        <v>24.5</v>
      </c>
      <c r="V188" s="22">
        <v>24.5</v>
      </c>
      <c r="W188" s="21">
        <v>46.6</v>
      </c>
      <c r="X188" s="21">
        <v>46.6</v>
      </c>
      <c r="Y188" s="21">
        <v>45.400000000000006</v>
      </c>
      <c r="Z188" s="22">
        <v>45.400000000000006</v>
      </c>
      <c r="AA188" s="21">
        <v>85.984848484848513</v>
      </c>
      <c r="AB188" s="21">
        <v>86.296296296296291</v>
      </c>
      <c r="AC188" s="21">
        <v>85.984848484848513</v>
      </c>
      <c r="AD188" s="23" t="s">
        <v>456</v>
      </c>
      <c r="AE188" s="24" t="s">
        <v>456</v>
      </c>
    </row>
    <row r="189" spans="1:31" x14ac:dyDescent="0.3">
      <c r="A189" s="4">
        <v>24</v>
      </c>
      <c r="B189" s="5" t="s">
        <v>306</v>
      </c>
      <c r="C189" s="9" t="s">
        <v>137</v>
      </c>
      <c r="D189" s="9" t="s">
        <v>51</v>
      </c>
      <c r="E189" s="21">
        <v>7.6</v>
      </c>
      <c r="F189" s="21">
        <v>7.4</v>
      </c>
      <c r="G189" s="21">
        <v>7.9</v>
      </c>
      <c r="H189" s="21">
        <v>7.6</v>
      </c>
      <c r="I189" s="21">
        <v>7.5</v>
      </c>
      <c r="J189" s="21">
        <v>22.7</v>
      </c>
      <c r="L189" s="22">
        <v>22.7</v>
      </c>
      <c r="M189" s="21">
        <v>8</v>
      </c>
      <c r="N189" s="21">
        <v>7.5</v>
      </c>
      <c r="O189" s="21">
        <v>7.4</v>
      </c>
      <c r="P189" s="21">
        <v>7.7</v>
      </c>
      <c r="Q189" s="21">
        <v>7.4</v>
      </c>
      <c r="R189" s="21">
        <v>1.2</v>
      </c>
      <c r="S189" s="21">
        <v>22.6</v>
      </c>
      <c r="T189" s="21">
        <v>23.8</v>
      </c>
      <c r="V189" s="22">
        <v>23.8</v>
      </c>
      <c r="W189" s="21">
        <v>46.5</v>
      </c>
      <c r="X189" s="21">
        <v>46.5</v>
      </c>
      <c r="Y189" s="21">
        <v>45.3</v>
      </c>
      <c r="Z189" s="22">
        <v>45.3</v>
      </c>
      <c r="AA189" s="21">
        <v>85.795454545454547</v>
      </c>
      <c r="AB189" s="21">
        <v>86.111111111111114</v>
      </c>
      <c r="AC189" s="21">
        <v>85.795454545454547</v>
      </c>
      <c r="AD189" s="23" t="s">
        <v>456</v>
      </c>
      <c r="AE189" s="24" t="s">
        <v>456</v>
      </c>
    </row>
    <row r="190" spans="1:31" x14ac:dyDescent="0.3">
      <c r="A190" s="4">
        <v>25</v>
      </c>
      <c r="B190" s="5" t="s">
        <v>162</v>
      </c>
      <c r="C190" s="9" t="s">
        <v>151</v>
      </c>
      <c r="D190" s="9" t="s">
        <v>51</v>
      </c>
      <c r="E190" s="21">
        <v>7.5</v>
      </c>
      <c r="F190" s="21">
        <v>7.7</v>
      </c>
      <c r="G190" s="21">
        <v>7.3</v>
      </c>
      <c r="H190" s="21">
        <v>7.2</v>
      </c>
      <c r="I190" s="21">
        <v>7.7</v>
      </c>
      <c r="J190" s="21">
        <v>22.5</v>
      </c>
      <c r="L190" s="22">
        <v>22.5</v>
      </c>
      <c r="M190" s="21">
        <v>7.7</v>
      </c>
      <c r="N190" s="21">
        <v>7.8</v>
      </c>
      <c r="O190" s="21">
        <v>8</v>
      </c>
      <c r="P190" s="21">
        <v>7.2</v>
      </c>
      <c r="Q190" s="21">
        <v>7.1</v>
      </c>
      <c r="R190" s="21">
        <v>1.2</v>
      </c>
      <c r="S190" s="21">
        <v>22.7</v>
      </c>
      <c r="T190" s="21">
        <v>23.9</v>
      </c>
      <c r="V190" s="22">
        <v>23.9</v>
      </c>
      <c r="W190" s="21">
        <v>46.4</v>
      </c>
      <c r="X190" s="21">
        <v>46.4</v>
      </c>
      <c r="Y190" s="21">
        <v>45.2</v>
      </c>
      <c r="Z190" s="22">
        <v>45.2</v>
      </c>
      <c r="AA190" s="21">
        <v>85.606060606060609</v>
      </c>
      <c r="AB190" s="21">
        <v>85.925925925925924</v>
      </c>
      <c r="AC190" s="21">
        <v>85.606060606060609</v>
      </c>
      <c r="AD190" s="23" t="s">
        <v>456</v>
      </c>
      <c r="AE190" s="24" t="s">
        <v>456</v>
      </c>
    </row>
    <row r="191" spans="1:31" x14ac:dyDescent="0.3">
      <c r="A191" s="4">
        <v>26</v>
      </c>
      <c r="B191" s="5" t="s">
        <v>208</v>
      </c>
      <c r="C191" s="9" t="s">
        <v>191</v>
      </c>
      <c r="D191" s="9" t="s">
        <v>51</v>
      </c>
      <c r="E191" s="21">
        <v>7.3</v>
      </c>
      <c r="F191" s="21">
        <v>7.3</v>
      </c>
      <c r="G191" s="21">
        <v>7.7</v>
      </c>
      <c r="H191" s="21">
        <v>7.6</v>
      </c>
      <c r="I191" s="21">
        <v>7.5</v>
      </c>
      <c r="J191" s="21">
        <v>22.4</v>
      </c>
      <c r="L191" s="22">
        <v>22.4</v>
      </c>
      <c r="M191" s="21">
        <v>7.5</v>
      </c>
      <c r="N191" s="21">
        <v>7.3</v>
      </c>
      <c r="O191" s="21">
        <v>7.8</v>
      </c>
      <c r="P191" s="21">
        <v>8</v>
      </c>
      <c r="Q191" s="21">
        <v>7.3</v>
      </c>
      <c r="R191" s="21">
        <v>1.2</v>
      </c>
      <c r="S191" s="21">
        <v>22.6</v>
      </c>
      <c r="T191" s="21">
        <v>23.8</v>
      </c>
      <c r="V191" s="22">
        <v>23.8</v>
      </c>
      <c r="W191" s="21">
        <v>46.2</v>
      </c>
      <c r="X191" s="21">
        <v>46.2</v>
      </c>
      <c r="Y191" s="21">
        <v>45</v>
      </c>
      <c r="Z191" s="22">
        <v>45</v>
      </c>
      <c r="AA191" s="21">
        <v>85.227272727272734</v>
      </c>
      <c r="AB191" s="21">
        <v>85.555555555555557</v>
      </c>
      <c r="AC191" s="21">
        <v>85.227272727272734</v>
      </c>
      <c r="AD191" s="23" t="s">
        <v>456</v>
      </c>
      <c r="AE191" s="24" t="s">
        <v>456</v>
      </c>
    </row>
    <row r="192" spans="1:31" x14ac:dyDescent="0.3">
      <c r="A192" s="4">
        <v>27</v>
      </c>
      <c r="B192" s="5" t="s">
        <v>307</v>
      </c>
      <c r="C192" s="9" t="s">
        <v>34</v>
      </c>
      <c r="D192" s="9" t="s">
        <v>51</v>
      </c>
      <c r="E192" s="21">
        <v>7.4</v>
      </c>
      <c r="F192" s="21">
        <v>7.1</v>
      </c>
      <c r="G192" s="21">
        <v>6.9</v>
      </c>
      <c r="H192" s="21">
        <v>7.6</v>
      </c>
      <c r="I192" s="21">
        <v>7.3</v>
      </c>
      <c r="J192" s="21">
        <v>21.8</v>
      </c>
      <c r="L192" s="22">
        <v>21.8</v>
      </c>
      <c r="M192" s="21">
        <v>7.8</v>
      </c>
      <c r="N192" s="21">
        <v>7.2</v>
      </c>
      <c r="O192" s="21">
        <v>7.5</v>
      </c>
      <c r="P192" s="21">
        <v>7.5</v>
      </c>
      <c r="Q192" s="21">
        <v>7.8</v>
      </c>
      <c r="R192" s="21">
        <v>1.5</v>
      </c>
      <c r="S192" s="21">
        <v>22.8</v>
      </c>
      <c r="T192" s="21">
        <v>24.3</v>
      </c>
      <c r="V192" s="22">
        <v>24.3</v>
      </c>
      <c r="W192" s="21">
        <v>46.1</v>
      </c>
      <c r="X192" s="21">
        <v>46.1</v>
      </c>
      <c r="Y192" s="21">
        <v>44.6</v>
      </c>
      <c r="Z192" s="22">
        <v>44.6</v>
      </c>
      <c r="AA192" s="21">
        <v>84.469696969696969</v>
      </c>
      <c r="AB192" s="21">
        <v>85.370370370370367</v>
      </c>
      <c r="AC192" s="21">
        <v>84.469696969696969</v>
      </c>
      <c r="AD192" s="23" t="s">
        <v>456</v>
      </c>
      <c r="AE192" s="24" t="s">
        <v>456</v>
      </c>
    </row>
    <row r="193" spans="1:31" x14ac:dyDescent="0.3">
      <c r="A193" s="4">
        <v>28</v>
      </c>
      <c r="B193" s="5" t="s">
        <v>111</v>
      </c>
      <c r="C193" s="9" t="s">
        <v>105</v>
      </c>
      <c r="D193" s="9" t="s">
        <v>51</v>
      </c>
      <c r="E193" s="21">
        <v>7.5</v>
      </c>
      <c r="F193" s="21">
        <v>7.3</v>
      </c>
      <c r="G193" s="21">
        <v>7.6</v>
      </c>
      <c r="H193" s="21">
        <v>7.6</v>
      </c>
      <c r="I193" s="21">
        <v>7.3</v>
      </c>
      <c r="J193" s="21">
        <v>22.4</v>
      </c>
      <c r="L193" s="22">
        <v>22.4</v>
      </c>
      <c r="M193" s="21">
        <v>7.3</v>
      </c>
      <c r="N193" s="21">
        <v>7.2</v>
      </c>
      <c r="O193" s="21">
        <v>7.4</v>
      </c>
      <c r="P193" s="21">
        <v>7.4</v>
      </c>
      <c r="Q193" s="21">
        <v>7.4</v>
      </c>
      <c r="R193" s="21">
        <v>1.5</v>
      </c>
      <c r="S193" s="21">
        <v>22.1</v>
      </c>
      <c r="T193" s="21">
        <v>23.6</v>
      </c>
      <c r="V193" s="22">
        <v>23.6</v>
      </c>
      <c r="W193" s="21">
        <v>46</v>
      </c>
      <c r="X193" s="21">
        <v>46</v>
      </c>
      <c r="Y193" s="21">
        <v>44.5</v>
      </c>
      <c r="Z193" s="22">
        <v>44.5</v>
      </c>
      <c r="AA193" s="21">
        <v>84.280303030303031</v>
      </c>
      <c r="AB193" s="21">
        <v>85.18518518518519</v>
      </c>
      <c r="AC193" s="21">
        <v>84.280303030303031</v>
      </c>
      <c r="AD193" s="23" t="s">
        <v>456</v>
      </c>
      <c r="AE193" s="24" t="s">
        <v>456</v>
      </c>
    </row>
    <row r="194" spans="1:31" x14ac:dyDescent="0.3">
      <c r="A194" s="4">
        <v>29</v>
      </c>
      <c r="B194" s="5" t="s">
        <v>56</v>
      </c>
      <c r="C194" s="9" t="s">
        <v>34</v>
      </c>
      <c r="D194" s="9" t="s">
        <v>51</v>
      </c>
      <c r="E194" s="21">
        <v>7.2</v>
      </c>
      <c r="F194" s="21">
        <v>7.7</v>
      </c>
      <c r="G194" s="21">
        <v>7.9</v>
      </c>
      <c r="H194" s="21">
        <v>7.5</v>
      </c>
      <c r="I194" s="21">
        <v>7.3</v>
      </c>
      <c r="J194" s="21">
        <v>22.5</v>
      </c>
      <c r="L194" s="22">
        <v>22.5</v>
      </c>
      <c r="M194" s="21">
        <v>7.4</v>
      </c>
      <c r="N194" s="21">
        <v>7.2</v>
      </c>
      <c r="O194" s="21">
        <v>7.5</v>
      </c>
      <c r="P194" s="21">
        <v>7.6</v>
      </c>
      <c r="Q194" s="21">
        <v>7.1</v>
      </c>
      <c r="R194" s="21">
        <v>1.2</v>
      </c>
      <c r="S194" s="21">
        <v>22.1</v>
      </c>
      <c r="T194" s="21">
        <v>23.3</v>
      </c>
      <c r="V194" s="22">
        <v>23.3</v>
      </c>
      <c r="W194" s="21">
        <v>45.8</v>
      </c>
      <c r="X194" s="21">
        <v>45.8</v>
      </c>
      <c r="Y194" s="21">
        <v>44.6</v>
      </c>
      <c r="Z194" s="22">
        <v>44.6</v>
      </c>
      <c r="AA194" s="21">
        <v>84.469696969696969</v>
      </c>
      <c r="AB194" s="21">
        <v>84.81481481481481</v>
      </c>
      <c r="AC194" s="21">
        <v>84.469696969696969</v>
      </c>
      <c r="AD194" s="23" t="s">
        <v>456</v>
      </c>
      <c r="AE194" s="24" t="s">
        <v>456</v>
      </c>
    </row>
    <row r="195" spans="1:31" x14ac:dyDescent="0.3">
      <c r="A195" s="4">
        <v>30</v>
      </c>
      <c r="B195" s="5" t="s">
        <v>308</v>
      </c>
      <c r="C195" s="9" t="s">
        <v>165</v>
      </c>
      <c r="D195" s="9" t="s">
        <v>51</v>
      </c>
      <c r="E195" s="21">
        <v>7.4</v>
      </c>
      <c r="F195" s="21">
        <v>7.5</v>
      </c>
      <c r="G195" s="21">
        <v>7.7</v>
      </c>
      <c r="H195" s="21">
        <v>7.5</v>
      </c>
      <c r="I195" s="21">
        <v>7.3</v>
      </c>
      <c r="J195" s="21">
        <v>22.4</v>
      </c>
      <c r="L195" s="22">
        <v>22.4</v>
      </c>
      <c r="M195" s="21">
        <v>7.8</v>
      </c>
      <c r="N195" s="21">
        <v>7.4</v>
      </c>
      <c r="O195" s="21">
        <v>7.3</v>
      </c>
      <c r="P195" s="21">
        <v>7</v>
      </c>
      <c r="Q195" s="21">
        <v>7.2</v>
      </c>
      <c r="R195" s="21">
        <v>1.2</v>
      </c>
      <c r="S195" s="21">
        <v>21.9</v>
      </c>
      <c r="T195" s="21">
        <v>23.099999999999998</v>
      </c>
      <c r="V195" s="22">
        <v>23.1</v>
      </c>
      <c r="W195" s="21">
        <v>45.5</v>
      </c>
      <c r="X195" s="21">
        <v>45.5</v>
      </c>
      <c r="Y195" s="21">
        <v>44.3</v>
      </c>
      <c r="Z195" s="22">
        <v>44.3</v>
      </c>
      <c r="AA195" s="21">
        <v>83.901515151515156</v>
      </c>
      <c r="AB195" s="21">
        <v>84.259259259259252</v>
      </c>
      <c r="AC195" s="21">
        <v>83.901515151515156</v>
      </c>
      <c r="AD195" s="23" t="s">
        <v>456</v>
      </c>
      <c r="AE195" s="24" t="s">
        <v>456</v>
      </c>
    </row>
    <row r="196" spans="1:31" x14ac:dyDescent="0.3">
      <c r="A196" s="4">
        <v>31</v>
      </c>
      <c r="B196" s="5" t="s">
        <v>309</v>
      </c>
      <c r="C196" s="9" t="s">
        <v>151</v>
      </c>
      <c r="D196" s="9" t="s">
        <v>51</v>
      </c>
      <c r="E196" s="21">
        <v>7.7</v>
      </c>
      <c r="F196" s="21">
        <v>7.5</v>
      </c>
      <c r="G196" s="21">
        <v>7.5</v>
      </c>
      <c r="H196" s="21">
        <v>7.5</v>
      </c>
      <c r="I196" s="21">
        <v>7.3</v>
      </c>
      <c r="J196" s="21">
        <v>22.5</v>
      </c>
      <c r="L196" s="22">
        <v>22.5</v>
      </c>
      <c r="M196" s="21">
        <v>7.1</v>
      </c>
      <c r="N196" s="21">
        <v>7.1</v>
      </c>
      <c r="O196" s="21">
        <v>7.4</v>
      </c>
      <c r="P196" s="21">
        <v>7.4</v>
      </c>
      <c r="Q196" s="21">
        <v>6.8</v>
      </c>
      <c r="R196" s="21">
        <v>1.2</v>
      </c>
      <c r="S196" s="21">
        <v>21.6</v>
      </c>
      <c r="T196" s="21">
        <v>22.8</v>
      </c>
      <c r="V196" s="22">
        <v>22.8</v>
      </c>
      <c r="W196" s="21">
        <v>45.3</v>
      </c>
      <c r="X196" s="21">
        <v>45.3</v>
      </c>
      <c r="Y196" s="21">
        <v>44.1</v>
      </c>
      <c r="Z196" s="22">
        <v>44.1</v>
      </c>
      <c r="AA196" s="21">
        <v>83.52272727272728</v>
      </c>
      <c r="AB196" s="21">
        <v>83.888888888888886</v>
      </c>
      <c r="AC196" s="21">
        <v>83.52272727272728</v>
      </c>
      <c r="AD196" s="23" t="s">
        <v>456</v>
      </c>
      <c r="AE196" s="24" t="s">
        <v>456</v>
      </c>
    </row>
    <row r="197" spans="1:31" x14ac:dyDescent="0.3">
      <c r="A197" s="4">
        <v>31</v>
      </c>
      <c r="B197" s="5" t="s">
        <v>310</v>
      </c>
      <c r="C197" s="9" t="s">
        <v>221</v>
      </c>
      <c r="D197" s="9" t="s">
        <v>51</v>
      </c>
      <c r="E197" s="21">
        <v>7.1</v>
      </c>
      <c r="F197" s="21">
        <v>7.2</v>
      </c>
      <c r="G197" s="21">
        <v>7.5</v>
      </c>
      <c r="H197" s="21">
        <v>7.4</v>
      </c>
      <c r="I197" s="21">
        <v>7.7</v>
      </c>
      <c r="J197" s="21">
        <v>22.1</v>
      </c>
      <c r="L197" s="22">
        <v>22.1</v>
      </c>
      <c r="M197" s="21">
        <v>7.2</v>
      </c>
      <c r="N197" s="21">
        <v>7.5</v>
      </c>
      <c r="O197" s="21">
        <v>7.2</v>
      </c>
      <c r="P197" s="21">
        <v>7.3</v>
      </c>
      <c r="Q197" s="21">
        <v>7.5</v>
      </c>
      <c r="R197" s="21">
        <v>1.2</v>
      </c>
      <c r="S197" s="21">
        <v>22</v>
      </c>
      <c r="T197" s="21">
        <v>23.2</v>
      </c>
      <c r="V197" s="22">
        <v>23.2</v>
      </c>
      <c r="W197" s="21">
        <v>45.3</v>
      </c>
      <c r="X197" s="21">
        <v>45.3</v>
      </c>
      <c r="Y197" s="21">
        <v>44.1</v>
      </c>
      <c r="Z197" s="22">
        <v>44.1</v>
      </c>
      <c r="AA197" s="21">
        <v>83.52272727272728</v>
      </c>
      <c r="AB197" s="21">
        <v>83.888888888888886</v>
      </c>
      <c r="AC197" s="21">
        <v>83.52272727272728</v>
      </c>
      <c r="AD197" s="23" t="s">
        <v>456</v>
      </c>
      <c r="AE197" s="24" t="s">
        <v>456</v>
      </c>
    </row>
    <row r="198" spans="1:31" x14ac:dyDescent="0.3">
      <c r="A198" s="4">
        <v>33</v>
      </c>
      <c r="B198" s="5" t="s">
        <v>77</v>
      </c>
      <c r="C198" s="9" t="s">
        <v>68</v>
      </c>
      <c r="D198" s="9" t="s">
        <v>51</v>
      </c>
      <c r="E198" s="21">
        <v>7.8</v>
      </c>
      <c r="F198" s="21">
        <v>7.4</v>
      </c>
      <c r="G198" s="21">
        <v>7.6</v>
      </c>
      <c r="H198" s="21">
        <v>7.4</v>
      </c>
      <c r="I198" s="21">
        <v>7.2</v>
      </c>
      <c r="J198" s="21">
        <v>22.4</v>
      </c>
      <c r="L198" s="22">
        <v>22.4</v>
      </c>
      <c r="M198" s="21">
        <v>7</v>
      </c>
      <c r="N198" s="21">
        <v>7</v>
      </c>
      <c r="O198" s="21">
        <v>7.2</v>
      </c>
      <c r="P198" s="21">
        <v>7.3</v>
      </c>
      <c r="Q198" s="21">
        <v>7.4</v>
      </c>
      <c r="R198" s="21">
        <v>1.2</v>
      </c>
      <c r="S198" s="21">
        <v>21.5</v>
      </c>
      <c r="T198" s="21">
        <v>22.7</v>
      </c>
      <c r="V198" s="22">
        <v>22.7</v>
      </c>
      <c r="W198" s="21">
        <v>45.1</v>
      </c>
      <c r="X198" s="21">
        <v>45.1</v>
      </c>
      <c r="Y198" s="21">
        <v>43.9</v>
      </c>
      <c r="Z198" s="22">
        <v>43.9</v>
      </c>
      <c r="AA198" s="21">
        <v>83.143939393939405</v>
      </c>
      <c r="AB198" s="21">
        <v>83.518518518518519</v>
      </c>
      <c r="AC198" s="21">
        <v>83.143939393939405</v>
      </c>
      <c r="AD198" s="23" t="s">
        <v>456</v>
      </c>
      <c r="AE198" s="24" t="s">
        <v>456</v>
      </c>
    </row>
    <row r="199" spans="1:31" x14ac:dyDescent="0.3">
      <c r="A199" s="4">
        <v>34</v>
      </c>
      <c r="B199" s="5" t="s">
        <v>311</v>
      </c>
      <c r="C199" s="9" t="s">
        <v>191</v>
      </c>
      <c r="D199" s="9" t="s">
        <v>51</v>
      </c>
      <c r="E199" s="21">
        <v>7.8</v>
      </c>
      <c r="F199" s="21">
        <v>6.7</v>
      </c>
      <c r="G199" s="21">
        <v>7.4</v>
      </c>
      <c r="H199" s="21">
        <v>7.5</v>
      </c>
      <c r="I199" s="21">
        <v>7.2</v>
      </c>
      <c r="J199" s="21">
        <v>22.1</v>
      </c>
      <c r="L199" s="22">
        <v>22.1</v>
      </c>
      <c r="M199" s="21">
        <v>7.5</v>
      </c>
      <c r="N199" s="21">
        <v>6.9</v>
      </c>
      <c r="O199" s="21">
        <v>7.3</v>
      </c>
      <c r="P199" s="21">
        <v>7.2</v>
      </c>
      <c r="Q199" s="21">
        <v>7.2</v>
      </c>
      <c r="R199" s="21">
        <v>1.2</v>
      </c>
      <c r="S199" s="21">
        <v>21.7</v>
      </c>
      <c r="T199" s="21">
        <v>22.9</v>
      </c>
      <c r="V199" s="22">
        <v>22.9</v>
      </c>
      <c r="W199" s="21">
        <v>45</v>
      </c>
      <c r="X199" s="21">
        <v>45</v>
      </c>
      <c r="Y199" s="21">
        <v>43.8</v>
      </c>
      <c r="Z199" s="22">
        <v>43.8</v>
      </c>
      <c r="AA199" s="21">
        <v>82.954545454545453</v>
      </c>
      <c r="AB199" s="21">
        <v>83.333333333333329</v>
      </c>
      <c r="AC199" s="21">
        <v>82.954545454545453</v>
      </c>
      <c r="AD199" s="23" t="s">
        <v>456</v>
      </c>
      <c r="AE199" s="24" t="s">
        <v>456</v>
      </c>
    </row>
    <row r="200" spans="1:31" x14ac:dyDescent="0.3">
      <c r="A200" s="4">
        <v>35</v>
      </c>
      <c r="B200" s="5" t="s">
        <v>100</v>
      </c>
      <c r="C200" s="9" t="s">
        <v>86</v>
      </c>
      <c r="D200" s="9" t="s">
        <v>51</v>
      </c>
      <c r="E200" s="21">
        <v>7.1</v>
      </c>
      <c r="F200" s="21">
        <v>7.4</v>
      </c>
      <c r="G200" s="21">
        <v>7</v>
      </c>
      <c r="H200" s="21">
        <v>7.1</v>
      </c>
      <c r="I200" s="21">
        <v>7.2</v>
      </c>
      <c r="J200" s="21">
        <v>21.4</v>
      </c>
      <c r="L200" s="22">
        <v>21.4</v>
      </c>
      <c r="M200" s="21">
        <v>7.4</v>
      </c>
      <c r="N200" s="21">
        <v>7.3</v>
      </c>
      <c r="O200" s="21">
        <v>7.5</v>
      </c>
      <c r="P200" s="21">
        <v>7.3</v>
      </c>
      <c r="Q200" s="21">
        <v>7.1</v>
      </c>
      <c r="R200" s="21">
        <v>1.2</v>
      </c>
      <c r="S200" s="21">
        <v>22</v>
      </c>
      <c r="T200" s="21">
        <v>23.2</v>
      </c>
      <c r="V200" s="22">
        <v>23.2</v>
      </c>
      <c r="W200" s="21">
        <v>44.6</v>
      </c>
      <c r="X200" s="21">
        <v>44.6</v>
      </c>
      <c r="Y200" s="21">
        <v>43.4</v>
      </c>
      <c r="Z200" s="22">
        <v>43.4</v>
      </c>
      <c r="AA200" s="21">
        <v>82.196969696969703</v>
      </c>
      <c r="AB200" s="21">
        <v>82.592592592592595</v>
      </c>
      <c r="AC200" s="21">
        <v>82.196969696969703</v>
      </c>
      <c r="AD200" s="23" t="s">
        <v>456</v>
      </c>
      <c r="AE200" s="24" t="s">
        <v>456</v>
      </c>
    </row>
    <row r="201" spans="1:31" x14ac:dyDescent="0.3">
      <c r="A201" s="4">
        <v>36</v>
      </c>
      <c r="B201" s="5" t="s">
        <v>312</v>
      </c>
      <c r="C201" s="9" t="s">
        <v>68</v>
      </c>
      <c r="D201" s="9" t="s">
        <v>51</v>
      </c>
      <c r="E201" s="21">
        <v>7.1</v>
      </c>
      <c r="F201" s="21">
        <v>7</v>
      </c>
      <c r="G201" s="21">
        <v>7.4</v>
      </c>
      <c r="H201" s="21">
        <v>7.3</v>
      </c>
      <c r="I201" s="21">
        <v>7.5</v>
      </c>
      <c r="J201" s="21">
        <v>21.8</v>
      </c>
      <c r="L201" s="22">
        <v>21.8</v>
      </c>
      <c r="M201" s="21">
        <v>7</v>
      </c>
      <c r="N201" s="21">
        <v>6.9</v>
      </c>
      <c r="O201" s="21">
        <v>7.3</v>
      </c>
      <c r="P201" s="21">
        <v>7</v>
      </c>
      <c r="Q201" s="21">
        <v>7.1</v>
      </c>
      <c r="R201" s="21">
        <v>1.5</v>
      </c>
      <c r="S201" s="21">
        <v>21.1</v>
      </c>
      <c r="T201" s="21">
        <v>22.6</v>
      </c>
      <c r="V201" s="22">
        <v>22.6</v>
      </c>
      <c r="W201" s="21">
        <v>44.4</v>
      </c>
      <c r="X201" s="21">
        <v>44.4</v>
      </c>
      <c r="Y201" s="21">
        <v>42.900000000000006</v>
      </c>
      <c r="Z201" s="22">
        <v>42.900000000000006</v>
      </c>
      <c r="AA201" s="21">
        <v>81.250000000000028</v>
      </c>
      <c r="AB201" s="21">
        <v>82.222222222222229</v>
      </c>
      <c r="AC201" s="21">
        <v>81.250000000000028</v>
      </c>
      <c r="AD201" s="23" t="s">
        <v>457</v>
      </c>
      <c r="AE201" s="24" t="s">
        <v>456</v>
      </c>
    </row>
    <row r="202" spans="1:31" ht="28.8" x14ac:dyDescent="0.3">
      <c r="A202" s="4">
        <v>37</v>
      </c>
      <c r="B202" s="5" t="s">
        <v>313</v>
      </c>
      <c r="C202" s="9" t="s">
        <v>34</v>
      </c>
      <c r="D202" s="9" t="s">
        <v>51</v>
      </c>
      <c r="F202" s="21">
        <v>7.2</v>
      </c>
      <c r="G202" s="21">
        <v>7.7</v>
      </c>
      <c r="H202" s="21">
        <v>6.9</v>
      </c>
      <c r="I202" s="21">
        <v>6.9</v>
      </c>
      <c r="J202" s="21">
        <v>21.274999999999999</v>
      </c>
      <c r="L202" s="22">
        <v>21.274999999999999</v>
      </c>
      <c r="M202" s="21">
        <v>8</v>
      </c>
      <c r="N202" s="21">
        <v>7.3</v>
      </c>
      <c r="O202" s="21">
        <v>7.4</v>
      </c>
      <c r="P202" s="21">
        <v>7</v>
      </c>
      <c r="Q202" s="21">
        <v>7.1</v>
      </c>
      <c r="R202" s="21">
        <v>1.2</v>
      </c>
      <c r="S202" s="21">
        <v>21.8</v>
      </c>
      <c r="T202" s="21">
        <v>23</v>
      </c>
      <c r="V202" s="22">
        <v>23</v>
      </c>
      <c r="W202" s="21">
        <v>44.274999999999999</v>
      </c>
      <c r="X202" s="21">
        <v>44.274999999999999</v>
      </c>
      <c r="Y202" s="21">
        <v>43.075000000000003</v>
      </c>
      <c r="Z202" s="22">
        <v>43.075000000000003</v>
      </c>
      <c r="AA202" s="21">
        <v>81.581439393939405</v>
      </c>
      <c r="AB202" s="21">
        <v>81.990740740740748</v>
      </c>
      <c r="AC202" s="21">
        <v>81.581439393939405</v>
      </c>
      <c r="AD202" s="23" t="s">
        <v>456</v>
      </c>
      <c r="AE202" s="24" t="s">
        <v>456</v>
      </c>
    </row>
    <row r="203" spans="1:31" x14ac:dyDescent="0.3">
      <c r="A203" s="4">
        <v>38</v>
      </c>
      <c r="B203" s="5" t="s">
        <v>61</v>
      </c>
      <c r="C203" s="9" t="s">
        <v>34</v>
      </c>
      <c r="D203" s="9" t="s">
        <v>51</v>
      </c>
      <c r="E203" s="21">
        <v>7.3</v>
      </c>
      <c r="F203" s="21">
        <v>7.4</v>
      </c>
      <c r="G203" s="21">
        <v>7.3</v>
      </c>
      <c r="H203" s="21">
        <v>6.8</v>
      </c>
      <c r="I203" s="21">
        <v>7.1</v>
      </c>
      <c r="J203" s="21">
        <v>21.7</v>
      </c>
      <c r="L203" s="22">
        <v>21.7</v>
      </c>
      <c r="M203" s="21">
        <v>7.2</v>
      </c>
      <c r="N203" s="21">
        <v>7.1</v>
      </c>
      <c r="O203" s="21">
        <v>7.2</v>
      </c>
      <c r="P203" s="21">
        <v>6.8</v>
      </c>
      <c r="Q203" s="21">
        <v>7</v>
      </c>
      <c r="R203" s="21">
        <v>1.2</v>
      </c>
      <c r="S203" s="21">
        <v>21.3</v>
      </c>
      <c r="T203" s="21">
        <v>22.5</v>
      </c>
      <c r="V203" s="22">
        <v>22.5</v>
      </c>
      <c r="W203" s="21">
        <v>44.2</v>
      </c>
      <c r="X203" s="21">
        <v>44.2</v>
      </c>
      <c r="Y203" s="21">
        <v>43</v>
      </c>
      <c r="Z203" s="22">
        <v>43</v>
      </c>
      <c r="AA203" s="21">
        <v>81.439393939393938</v>
      </c>
      <c r="AB203" s="21">
        <v>81.851851851851848</v>
      </c>
      <c r="AC203" s="21">
        <v>81.439393939393938</v>
      </c>
      <c r="AD203" s="23" t="s">
        <v>456</v>
      </c>
      <c r="AE203" s="24" t="s">
        <v>456</v>
      </c>
    </row>
    <row r="204" spans="1:31" x14ac:dyDescent="0.3">
      <c r="A204" s="4">
        <v>39</v>
      </c>
      <c r="B204" s="5" t="s">
        <v>314</v>
      </c>
      <c r="C204" s="9" t="s">
        <v>183</v>
      </c>
      <c r="D204" s="9" t="s">
        <v>51</v>
      </c>
      <c r="E204" s="21">
        <v>7</v>
      </c>
      <c r="F204" s="21">
        <v>7.2</v>
      </c>
      <c r="G204" s="21">
        <v>7.3</v>
      </c>
      <c r="H204" s="21">
        <v>7.5</v>
      </c>
      <c r="I204" s="21">
        <v>7.4</v>
      </c>
      <c r="J204" s="21">
        <v>21.9</v>
      </c>
      <c r="L204" s="22">
        <v>21.9</v>
      </c>
      <c r="M204" s="21">
        <v>6.5</v>
      </c>
      <c r="N204" s="21">
        <v>6.8</v>
      </c>
      <c r="O204" s="21">
        <v>7</v>
      </c>
      <c r="P204" s="21">
        <v>6.8</v>
      </c>
      <c r="Q204" s="21">
        <v>7.2</v>
      </c>
      <c r="R204" s="21">
        <v>1.5</v>
      </c>
      <c r="S204" s="21">
        <v>20.6</v>
      </c>
      <c r="T204" s="21">
        <v>22.1</v>
      </c>
      <c r="V204" s="22">
        <v>22.1</v>
      </c>
      <c r="W204" s="21">
        <v>44</v>
      </c>
      <c r="X204" s="21">
        <v>44</v>
      </c>
      <c r="Y204" s="21">
        <v>42.5</v>
      </c>
      <c r="Z204" s="22">
        <v>42.5</v>
      </c>
      <c r="AA204" s="21">
        <v>80.492424242424249</v>
      </c>
      <c r="AB204" s="21">
        <v>81.481481481481481</v>
      </c>
      <c r="AC204" s="21">
        <v>80.492424242424249</v>
      </c>
      <c r="AD204" s="23" t="s">
        <v>456</v>
      </c>
      <c r="AE204" s="24" t="s">
        <v>456</v>
      </c>
    </row>
    <row r="205" spans="1:31" x14ac:dyDescent="0.3">
      <c r="A205" s="4">
        <v>40</v>
      </c>
      <c r="B205" s="5" t="s">
        <v>315</v>
      </c>
      <c r="C205" s="9" t="s">
        <v>132</v>
      </c>
      <c r="D205" s="9" t="s">
        <v>51</v>
      </c>
      <c r="E205" s="21">
        <v>6.5</v>
      </c>
      <c r="F205" s="21">
        <v>6.4</v>
      </c>
      <c r="G205" s="21">
        <v>7.2</v>
      </c>
      <c r="H205" s="21">
        <v>7.2</v>
      </c>
      <c r="I205" s="21">
        <v>7.1</v>
      </c>
      <c r="J205" s="21">
        <v>20.8</v>
      </c>
      <c r="L205" s="22">
        <v>20.8</v>
      </c>
      <c r="M205" s="21">
        <v>7</v>
      </c>
      <c r="N205" s="21">
        <v>7.2</v>
      </c>
      <c r="O205" s="21">
        <v>7.3</v>
      </c>
      <c r="P205" s="21">
        <v>7.3</v>
      </c>
      <c r="Q205" s="21">
        <v>7.2</v>
      </c>
      <c r="R205" s="21">
        <v>1.2</v>
      </c>
      <c r="S205" s="21">
        <v>21.7</v>
      </c>
      <c r="T205" s="21">
        <v>22.9</v>
      </c>
      <c r="V205" s="22">
        <v>22.9</v>
      </c>
      <c r="W205" s="21">
        <v>43.7</v>
      </c>
      <c r="X205" s="21">
        <v>43.7</v>
      </c>
      <c r="Y205" s="21">
        <v>42.5</v>
      </c>
      <c r="Z205" s="22">
        <v>42.5</v>
      </c>
      <c r="AA205" s="21">
        <v>80.492424242424249</v>
      </c>
      <c r="AB205" s="21">
        <v>80.925925925925924</v>
      </c>
      <c r="AC205" s="21">
        <v>80.492424242424249</v>
      </c>
      <c r="AD205" s="23" t="s">
        <v>456</v>
      </c>
      <c r="AE205" s="24" t="s">
        <v>456</v>
      </c>
    </row>
    <row r="206" spans="1:31" x14ac:dyDescent="0.3">
      <c r="A206" s="4">
        <v>41</v>
      </c>
      <c r="B206" s="5" t="s">
        <v>316</v>
      </c>
      <c r="C206" s="9" t="s">
        <v>86</v>
      </c>
      <c r="D206" s="9" t="s">
        <v>51</v>
      </c>
      <c r="E206" s="21">
        <v>6.9</v>
      </c>
      <c r="F206" s="21">
        <v>7</v>
      </c>
      <c r="G206" s="21">
        <v>7</v>
      </c>
      <c r="H206" s="21">
        <v>6.8</v>
      </c>
      <c r="I206" s="21">
        <v>6.8</v>
      </c>
      <c r="J206" s="21">
        <v>20.7</v>
      </c>
      <c r="L206" s="22">
        <v>20.7</v>
      </c>
      <c r="M206" s="21">
        <v>6.9</v>
      </c>
      <c r="N206" s="21">
        <v>7</v>
      </c>
      <c r="O206" s="21">
        <v>7.2</v>
      </c>
      <c r="P206" s="21">
        <v>7.1</v>
      </c>
      <c r="Q206" s="21">
        <v>7</v>
      </c>
      <c r="R206" s="21">
        <v>1.5</v>
      </c>
      <c r="S206" s="21">
        <v>21.1</v>
      </c>
      <c r="T206" s="21">
        <v>22.6</v>
      </c>
      <c r="V206" s="22">
        <v>22.6</v>
      </c>
      <c r="W206" s="21">
        <v>43.3</v>
      </c>
      <c r="X206" s="21">
        <v>43.3</v>
      </c>
      <c r="Y206" s="21">
        <v>41.8</v>
      </c>
      <c r="Z206" s="22">
        <v>41.8</v>
      </c>
      <c r="AA206" s="21">
        <v>79.166666666666671</v>
      </c>
      <c r="AB206" s="21">
        <v>80.18518518518519</v>
      </c>
      <c r="AC206" s="21">
        <v>79.166666666666671</v>
      </c>
      <c r="AD206" s="23" t="s">
        <v>456</v>
      </c>
      <c r="AE206" s="24" t="s">
        <v>456</v>
      </c>
    </row>
    <row r="207" spans="1:31" x14ac:dyDescent="0.3">
      <c r="A207" s="4">
        <v>42</v>
      </c>
      <c r="B207" s="5" t="s">
        <v>178</v>
      </c>
      <c r="C207" s="9" t="s">
        <v>165</v>
      </c>
      <c r="D207" s="9" t="s">
        <v>51</v>
      </c>
      <c r="E207" s="21">
        <v>7.8</v>
      </c>
      <c r="F207" s="21">
        <v>7.6</v>
      </c>
      <c r="G207" s="21">
        <v>7.7</v>
      </c>
      <c r="H207" s="21">
        <v>7.4</v>
      </c>
      <c r="I207" s="21">
        <v>7.8</v>
      </c>
      <c r="J207" s="21">
        <v>23.1</v>
      </c>
      <c r="L207" s="22">
        <v>23.1</v>
      </c>
      <c r="M207" s="21">
        <v>6.3</v>
      </c>
      <c r="N207" s="21">
        <v>6.4</v>
      </c>
      <c r="O207" s="21">
        <v>5.9</v>
      </c>
      <c r="P207" s="21">
        <v>5.9</v>
      </c>
      <c r="Q207" s="21">
        <v>5.9</v>
      </c>
      <c r="R207" s="21">
        <v>1</v>
      </c>
      <c r="S207" s="21">
        <v>18.100000000000001</v>
      </c>
      <c r="T207" s="21">
        <v>19.100000000000001</v>
      </c>
      <c r="V207" s="22">
        <v>19.100000000000001</v>
      </c>
      <c r="W207" s="21">
        <v>42.2</v>
      </c>
      <c r="X207" s="21">
        <v>42.2</v>
      </c>
      <c r="Y207" s="21">
        <v>41.2</v>
      </c>
      <c r="Z207" s="22">
        <v>41.2</v>
      </c>
      <c r="AA207" s="21">
        <v>78.030303030303031</v>
      </c>
      <c r="AB207" s="21">
        <v>78.148148148148152</v>
      </c>
      <c r="AC207" s="21">
        <v>78.030303030303031</v>
      </c>
      <c r="AD207" s="23" t="s">
        <v>456</v>
      </c>
      <c r="AE207" s="24" t="s">
        <v>456</v>
      </c>
    </row>
    <row r="208" spans="1:31" x14ac:dyDescent="0.3">
      <c r="A208" s="4">
        <v>43</v>
      </c>
      <c r="B208" s="5" t="s">
        <v>317</v>
      </c>
      <c r="C208" s="9" t="s">
        <v>86</v>
      </c>
      <c r="D208" s="9" t="s">
        <v>51</v>
      </c>
      <c r="E208" s="21">
        <v>6.7</v>
      </c>
      <c r="F208" s="21">
        <v>6.9</v>
      </c>
      <c r="G208" s="21">
        <v>6.7</v>
      </c>
      <c r="H208" s="21">
        <v>7.1</v>
      </c>
      <c r="I208" s="21">
        <v>6.8</v>
      </c>
      <c r="J208" s="21">
        <v>20.399999999999999</v>
      </c>
      <c r="L208" s="22">
        <v>20.399999999999999</v>
      </c>
      <c r="M208" s="21">
        <v>6.8</v>
      </c>
      <c r="N208" s="21">
        <v>6.8</v>
      </c>
      <c r="O208" s="21">
        <v>7.1</v>
      </c>
      <c r="P208" s="21">
        <v>6.8</v>
      </c>
      <c r="Q208" s="21">
        <v>6.9</v>
      </c>
      <c r="R208" s="21">
        <v>1.2</v>
      </c>
      <c r="S208" s="21">
        <v>20.5</v>
      </c>
      <c r="T208" s="21">
        <v>21.7</v>
      </c>
      <c r="V208" s="22">
        <v>21.7</v>
      </c>
      <c r="W208" s="21">
        <v>42.1</v>
      </c>
      <c r="X208" s="21">
        <v>42.1</v>
      </c>
      <c r="Y208" s="21">
        <v>40.9</v>
      </c>
      <c r="Z208" s="22">
        <v>40.9</v>
      </c>
      <c r="AA208" s="21">
        <v>77.462121212121218</v>
      </c>
      <c r="AB208" s="21">
        <v>77.962962962962962</v>
      </c>
      <c r="AC208" s="21">
        <v>77.462121212121218</v>
      </c>
      <c r="AD208" s="23" t="s">
        <v>456</v>
      </c>
      <c r="AE208" s="24" t="s">
        <v>456</v>
      </c>
    </row>
    <row r="209" spans="1:31" x14ac:dyDescent="0.3">
      <c r="A209" s="4">
        <v>44</v>
      </c>
      <c r="B209" s="5" t="s">
        <v>318</v>
      </c>
      <c r="C209" s="9" t="s">
        <v>145</v>
      </c>
      <c r="D209" s="9" t="s">
        <v>51</v>
      </c>
      <c r="E209" s="21">
        <v>6.6</v>
      </c>
      <c r="F209" s="21">
        <v>6.7</v>
      </c>
      <c r="G209" s="21">
        <v>6.6</v>
      </c>
      <c r="H209" s="21">
        <v>6.7</v>
      </c>
      <c r="I209" s="21">
        <v>7</v>
      </c>
      <c r="J209" s="21">
        <v>20</v>
      </c>
      <c r="L209" s="22">
        <v>20</v>
      </c>
      <c r="M209" s="21">
        <v>6.9</v>
      </c>
      <c r="N209" s="21">
        <v>6.9</v>
      </c>
      <c r="O209" s="21">
        <v>6.9</v>
      </c>
      <c r="P209" s="21">
        <v>6.7</v>
      </c>
      <c r="Q209" s="21">
        <v>7.2</v>
      </c>
      <c r="R209" s="21">
        <v>1.2</v>
      </c>
      <c r="S209" s="21">
        <v>20.7</v>
      </c>
      <c r="T209" s="21">
        <v>21.9</v>
      </c>
      <c r="V209" s="22">
        <v>21.9</v>
      </c>
      <c r="W209" s="21">
        <v>41.9</v>
      </c>
      <c r="X209" s="21">
        <v>41.9</v>
      </c>
      <c r="Y209" s="21">
        <v>40.700000000000003</v>
      </c>
      <c r="Z209" s="22">
        <v>40.700000000000003</v>
      </c>
      <c r="AA209" s="21">
        <v>77.083333333333343</v>
      </c>
      <c r="AB209" s="21">
        <v>77.592592592592595</v>
      </c>
      <c r="AC209" s="21">
        <v>77.083333333333343</v>
      </c>
      <c r="AD209" s="23" t="s">
        <v>456</v>
      </c>
      <c r="AE209" s="24" t="s">
        <v>456</v>
      </c>
    </row>
    <row r="210" spans="1:31" x14ac:dyDescent="0.3">
      <c r="A210" s="4">
        <v>45</v>
      </c>
      <c r="B210" s="5" t="s">
        <v>117</v>
      </c>
      <c r="C210" s="9" t="s">
        <v>112</v>
      </c>
      <c r="D210" s="9" t="s">
        <v>51</v>
      </c>
      <c r="E210" s="21">
        <v>7.1</v>
      </c>
      <c r="F210" s="21">
        <v>6.9</v>
      </c>
      <c r="G210" s="21">
        <v>6.6</v>
      </c>
      <c r="H210" s="21">
        <v>6.9</v>
      </c>
      <c r="I210" s="21">
        <v>7.1</v>
      </c>
      <c r="J210" s="21">
        <v>20.9</v>
      </c>
      <c r="L210" s="22">
        <v>20.9</v>
      </c>
      <c r="M210" s="21">
        <v>6.4</v>
      </c>
      <c r="N210" s="21">
        <v>6.5</v>
      </c>
      <c r="O210" s="21">
        <v>6.3</v>
      </c>
      <c r="P210" s="21">
        <v>6.7</v>
      </c>
      <c r="Q210" s="21">
        <v>6.7</v>
      </c>
      <c r="R210" s="21">
        <v>1.3</v>
      </c>
      <c r="S210" s="21">
        <v>19.600000000000001</v>
      </c>
      <c r="T210" s="21">
        <v>20.900000000000002</v>
      </c>
      <c r="V210" s="22">
        <v>20.9</v>
      </c>
      <c r="W210" s="21">
        <v>41.8</v>
      </c>
      <c r="X210" s="21">
        <v>41.8</v>
      </c>
      <c r="Y210" s="21">
        <v>40.5</v>
      </c>
      <c r="Z210" s="22">
        <v>40.5</v>
      </c>
      <c r="AA210" s="21">
        <v>76.704545454545453</v>
      </c>
      <c r="AB210" s="21">
        <v>77.407407407407405</v>
      </c>
      <c r="AC210" s="21">
        <v>76.704545454545453</v>
      </c>
      <c r="AD210" s="23" t="s">
        <v>456</v>
      </c>
      <c r="AE210" s="24" t="s">
        <v>456</v>
      </c>
    </row>
    <row r="211" spans="1:31" x14ac:dyDescent="0.3">
      <c r="A211" s="4">
        <v>46</v>
      </c>
      <c r="B211" s="5" t="s">
        <v>319</v>
      </c>
      <c r="C211" s="9" t="s">
        <v>34</v>
      </c>
      <c r="D211" s="9" t="s">
        <v>51</v>
      </c>
      <c r="E211" s="21">
        <v>6.9</v>
      </c>
      <c r="F211" s="21">
        <v>7.4</v>
      </c>
      <c r="G211" s="21">
        <v>7.2</v>
      </c>
      <c r="H211" s="21">
        <v>7.2</v>
      </c>
      <c r="I211" s="21">
        <v>7.1</v>
      </c>
      <c r="J211" s="21">
        <v>21.5</v>
      </c>
      <c r="L211" s="22">
        <v>21.5</v>
      </c>
      <c r="M211" s="21">
        <v>6.6</v>
      </c>
      <c r="N211" s="21">
        <v>6.5</v>
      </c>
      <c r="O211" s="21">
        <v>6.2</v>
      </c>
      <c r="P211" s="21">
        <v>6</v>
      </c>
      <c r="Q211" s="21">
        <v>5.6</v>
      </c>
      <c r="R211" s="21">
        <v>1.2</v>
      </c>
      <c r="S211" s="21">
        <v>18.7</v>
      </c>
      <c r="T211" s="21">
        <v>19.899999999999999</v>
      </c>
      <c r="V211" s="22">
        <v>19.899999999999999</v>
      </c>
      <c r="W211" s="21">
        <v>41.4</v>
      </c>
      <c r="X211" s="21">
        <v>41.4</v>
      </c>
      <c r="Y211" s="21">
        <v>40.200000000000003</v>
      </c>
      <c r="Z211" s="22">
        <v>40.200000000000003</v>
      </c>
      <c r="AA211" s="21">
        <v>76.136363636363654</v>
      </c>
      <c r="AB211" s="21">
        <v>76.666666666666671</v>
      </c>
      <c r="AC211" s="21">
        <v>76.136363636363654</v>
      </c>
      <c r="AD211" s="23" t="s">
        <v>456</v>
      </c>
      <c r="AE211" s="24" t="s">
        <v>456</v>
      </c>
    </row>
    <row r="212" spans="1:31" x14ac:dyDescent="0.3">
      <c r="A212" s="4">
        <v>47</v>
      </c>
      <c r="B212" s="5" t="s">
        <v>50</v>
      </c>
      <c r="C212" s="9" t="s">
        <v>34</v>
      </c>
      <c r="D212" s="9" t="s">
        <v>51</v>
      </c>
      <c r="E212" s="21">
        <v>6</v>
      </c>
      <c r="F212" s="21">
        <v>6.4</v>
      </c>
      <c r="G212" s="21">
        <v>6.2</v>
      </c>
      <c r="H212" s="21">
        <v>6.1</v>
      </c>
      <c r="I212" s="21">
        <v>6.3</v>
      </c>
      <c r="J212" s="21">
        <v>18.600000000000001</v>
      </c>
      <c r="L212" s="22">
        <v>18.600000000000001</v>
      </c>
      <c r="M212" s="21">
        <v>6.8</v>
      </c>
      <c r="N212" s="21">
        <v>6.8</v>
      </c>
      <c r="O212" s="21">
        <v>7.2</v>
      </c>
      <c r="P212" s="21">
        <v>7.1</v>
      </c>
      <c r="Q212" s="21">
        <v>7.1</v>
      </c>
      <c r="R212" s="21">
        <v>1.2</v>
      </c>
      <c r="S212" s="21">
        <v>21</v>
      </c>
      <c r="T212" s="21">
        <v>22.2</v>
      </c>
      <c r="V212" s="22">
        <v>22.2</v>
      </c>
      <c r="W212" s="21">
        <v>40.799999999999997</v>
      </c>
      <c r="X212" s="21">
        <v>40.799999999999997</v>
      </c>
      <c r="Y212" s="21">
        <v>39.6</v>
      </c>
      <c r="Z212" s="22">
        <v>39.6</v>
      </c>
      <c r="AA212" s="21">
        <v>75</v>
      </c>
      <c r="AB212" s="21">
        <v>75.555555555555543</v>
      </c>
      <c r="AC212" s="21">
        <v>75</v>
      </c>
      <c r="AD212" s="23" t="s">
        <v>456</v>
      </c>
      <c r="AE212" s="24" t="s">
        <v>456</v>
      </c>
    </row>
    <row r="213" spans="1:31" x14ac:dyDescent="0.3">
      <c r="A213" s="4">
        <v>48</v>
      </c>
      <c r="B213" s="5" t="s">
        <v>59</v>
      </c>
      <c r="C213" s="9" t="s">
        <v>34</v>
      </c>
      <c r="D213" s="9" t="s">
        <v>51</v>
      </c>
      <c r="E213" s="21">
        <v>6.3</v>
      </c>
      <c r="F213" s="21">
        <v>6.5</v>
      </c>
      <c r="G213" s="21">
        <v>6.6</v>
      </c>
      <c r="H213" s="21">
        <v>6.3</v>
      </c>
      <c r="I213" s="21">
        <v>6.6</v>
      </c>
      <c r="J213" s="21">
        <v>19.399999999999999</v>
      </c>
      <c r="L213" s="22">
        <v>19.399999999999999</v>
      </c>
      <c r="M213" s="21">
        <v>6.7</v>
      </c>
      <c r="N213" s="21">
        <v>6</v>
      </c>
      <c r="O213" s="21">
        <v>6.6</v>
      </c>
      <c r="P213" s="21">
        <v>6.6</v>
      </c>
      <c r="Q213" s="21">
        <v>6.1</v>
      </c>
      <c r="R213" s="21">
        <v>0.7</v>
      </c>
      <c r="S213" s="21">
        <v>19.3</v>
      </c>
      <c r="T213" s="21">
        <v>20</v>
      </c>
      <c r="V213" s="22">
        <v>20</v>
      </c>
      <c r="W213" s="21">
        <v>39.4</v>
      </c>
      <c r="X213" s="21">
        <v>39.4</v>
      </c>
      <c r="Y213" s="21">
        <v>38.700000000000003</v>
      </c>
      <c r="Z213" s="22">
        <v>38.700000000000003</v>
      </c>
      <c r="AA213" s="21">
        <v>73.295454545454561</v>
      </c>
      <c r="AB213" s="21">
        <v>72.962962962962962</v>
      </c>
      <c r="AC213" s="21">
        <v>73.295454545454561</v>
      </c>
      <c r="AD213" s="23" t="s">
        <v>456</v>
      </c>
      <c r="AE213" s="24" t="s">
        <v>456</v>
      </c>
    </row>
    <row r="214" spans="1:31" x14ac:dyDescent="0.3">
      <c r="A214" s="4">
        <v>49</v>
      </c>
      <c r="B214" s="5" t="s">
        <v>79</v>
      </c>
      <c r="C214" s="9" t="s">
        <v>68</v>
      </c>
      <c r="D214" s="9" t="s">
        <v>51</v>
      </c>
      <c r="E214" s="21">
        <v>6.4</v>
      </c>
      <c r="F214" s="21">
        <v>6.3</v>
      </c>
      <c r="G214" s="21">
        <v>6.5</v>
      </c>
      <c r="H214" s="21">
        <v>6.6</v>
      </c>
      <c r="I214" s="21">
        <v>6.7</v>
      </c>
      <c r="J214" s="21">
        <v>19.5</v>
      </c>
      <c r="L214" s="22">
        <v>19.5</v>
      </c>
      <c r="M214" s="21">
        <v>6.5</v>
      </c>
      <c r="N214" s="21">
        <v>6.1</v>
      </c>
      <c r="O214" s="21">
        <v>6.2</v>
      </c>
      <c r="P214" s="21">
        <v>6</v>
      </c>
      <c r="Q214" s="21">
        <v>6.4</v>
      </c>
      <c r="R214" s="21">
        <v>0.6</v>
      </c>
      <c r="S214" s="21">
        <v>18.7</v>
      </c>
      <c r="T214" s="21">
        <v>19.3</v>
      </c>
      <c r="V214" s="22">
        <v>19.3</v>
      </c>
      <c r="W214" s="21">
        <v>38.799999999999997</v>
      </c>
      <c r="X214" s="21">
        <v>38.799999999999997</v>
      </c>
      <c r="Y214" s="21">
        <v>38.200000000000003</v>
      </c>
      <c r="Z214" s="22">
        <v>38.200000000000003</v>
      </c>
      <c r="AA214" s="21">
        <v>72.348484848484858</v>
      </c>
      <c r="AB214" s="21">
        <v>71.851851851851848</v>
      </c>
      <c r="AC214" s="21">
        <v>72.348484848484858</v>
      </c>
      <c r="AD214" s="23" t="s">
        <v>456</v>
      </c>
      <c r="AE214" s="24" t="s">
        <v>456</v>
      </c>
    </row>
    <row r="215" spans="1:31" x14ac:dyDescent="0.3">
      <c r="A215" s="4">
        <v>50</v>
      </c>
      <c r="B215" s="5" t="s">
        <v>320</v>
      </c>
      <c r="C215" s="9" t="s">
        <v>112</v>
      </c>
      <c r="D215" s="9" t="s">
        <v>51</v>
      </c>
      <c r="E215" s="21">
        <v>5.4</v>
      </c>
      <c r="F215" s="21">
        <v>5.4</v>
      </c>
      <c r="G215" s="21">
        <v>5.6</v>
      </c>
      <c r="H215" s="21">
        <v>5.4</v>
      </c>
      <c r="I215" s="21">
        <v>4.9000000000000004</v>
      </c>
      <c r="J215" s="21">
        <v>16.2</v>
      </c>
      <c r="L215" s="22">
        <v>16.2</v>
      </c>
      <c r="M215" s="21">
        <v>7.4</v>
      </c>
      <c r="N215" s="21">
        <v>7</v>
      </c>
      <c r="O215" s="21">
        <v>7</v>
      </c>
      <c r="P215" s="21">
        <v>6.9</v>
      </c>
      <c r="Q215" s="21">
        <v>6.9</v>
      </c>
      <c r="R215" s="21">
        <v>1.6</v>
      </c>
      <c r="S215" s="21">
        <v>20.9</v>
      </c>
      <c r="T215" s="21">
        <v>22.5</v>
      </c>
      <c r="V215" s="22">
        <v>22.5</v>
      </c>
      <c r="W215" s="21">
        <v>38.700000000000003</v>
      </c>
      <c r="X215" s="21">
        <v>38.700000000000003</v>
      </c>
      <c r="Y215" s="21">
        <v>37.099999999999994</v>
      </c>
      <c r="Z215" s="22">
        <v>37.099999999999994</v>
      </c>
      <c r="AA215" s="21">
        <v>70.265151515151516</v>
      </c>
      <c r="AB215" s="21">
        <v>71.666666666666671</v>
      </c>
      <c r="AC215" s="21">
        <v>70.265151515151516</v>
      </c>
      <c r="AD215" s="23" t="s">
        <v>456</v>
      </c>
      <c r="AE215" s="24" t="s">
        <v>456</v>
      </c>
    </row>
    <row r="216" spans="1:31" x14ac:dyDescent="0.3">
      <c r="A216" s="4">
        <v>51</v>
      </c>
      <c r="B216" s="5" t="s">
        <v>43</v>
      </c>
      <c r="C216" s="9" t="s">
        <v>34</v>
      </c>
      <c r="D216" s="9" t="s">
        <v>51</v>
      </c>
      <c r="E216" s="21">
        <v>4.9000000000000004</v>
      </c>
      <c r="F216" s="21">
        <v>4.8</v>
      </c>
      <c r="G216" s="21">
        <v>4.5999999999999996</v>
      </c>
      <c r="H216" s="21">
        <v>4.8</v>
      </c>
      <c r="I216" s="21">
        <v>5.0999999999999996</v>
      </c>
      <c r="J216" s="21">
        <v>14.5</v>
      </c>
      <c r="L216" s="22">
        <v>14.5</v>
      </c>
      <c r="M216" s="21">
        <v>7.1</v>
      </c>
      <c r="N216" s="21">
        <v>6.9</v>
      </c>
      <c r="O216" s="21">
        <v>7</v>
      </c>
      <c r="P216" s="21">
        <v>6.7</v>
      </c>
      <c r="Q216" s="21">
        <v>7.2</v>
      </c>
      <c r="R216" s="21">
        <v>1.2</v>
      </c>
      <c r="S216" s="21">
        <v>21</v>
      </c>
      <c r="T216" s="21">
        <v>22.2</v>
      </c>
      <c r="V216" s="22">
        <v>22.2</v>
      </c>
      <c r="W216" s="21">
        <v>36.700000000000003</v>
      </c>
      <c r="X216" s="21">
        <v>36.700000000000003</v>
      </c>
      <c r="Y216" s="21">
        <v>35.5</v>
      </c>
      <c r="Z216" s="22">
        <v>35.5</v>
      </c>
      <c r="AA216" s="21">
        <v>67.234848484848484</v>
      </c>
      <c r="AB216" s="21">
        <v>67.962962962962976</v>
      </c>
      <c r="AC216" s="21">
        <v>67.234848484848484</v>
      </c>
      <c r="AD216" s="23" t="s">
        <v>456</v>
      </c>
      <c r="AE216" s="24" t="s">
        <v>456</v>
      </c>
    </row>
    <row r="217" spans="1:31" x14ac:dyDescent="0.3">
      <c r="A217" s="4">
        <v>52</v>
      </c>
      <c r="B217" s="5" t="s">
        <v>321</v>
      </c>
      <c r="C217" s="9" t="s">
        <v>191</v>
      </c>
      <c r="D217" s="9" t="s">
        <v>51</v>
      </c>
      <c r="E217" s="21">
        <v>6.6</v>
      </c>
      <c r="F217" s="21">
        <v>7.3</v>
      </c>
      <c r="G217" s="21">
        <v>6.8</v>
      </c>
      <c r="H217" s="21">
        <v>6.7</v>
      </c>
      <c r="I217" s="21">
        <v>6.9</v>
      </c>
      <c r="J217" s="21">
        <v>20.399999999999999</v>
      </c>
      <c r="L217" s="22">
        <v>20.399999999999999</v>
      </c>
      <c r="M217" s="21">
        <v>5.0999999999999996</v>
      </c>
      <c r="N217" s="21">
        <v>5.2</v>
      </c>
      <c r="O217" s="21">
        <v>5.0999999999999996</v>
      </c>
      <c r="P217" s="21">
        <v>5</v>
      </c>
      <c r="Q217" s="21">
        <v>4.9000000000000004</v>
      </c>
      <c r="R217" s="21">
        <v>0.5</v>
      </c>
      <c r="S217" s="21">
        <v>15.2</v>
      </c>
      <c r="T217" s="21">
        <v>15.7</v>
      </c>
      <c r="V217" s="22">
        <v>15.7</v>
      </c>
      <c r="W217" s="21">
        <v>36.1</v>
      </c>
      <c r="X217" s="21">
        <v>36.1</v>
      </c>
      <c r="Y217" s="21">
        <v>35.599999999999994</v>
      </c>
      <c r="Z217" s="22">
        <v>35.599999999999994</v>
      </c>
      <c r="AA217" s="21">
        <v>67.424242424242422</v>
      </c>
      <c r="AB217" s="21">
        <v>66.851851851851848</v>
      </c>
      <c r="AC217" s="21">
        <v>67.424242424242422</v>
      </c>
      <c r="AD217" s="23" t="s">
        <v>456</v>
      </c>
      <c r="AE217" s="24" t="s">
        <v>456</v>
      </c>
    </row>
    <row r="218" spans="1:31" x14ac:dyDescent="0.3">
      <c r="A218" s="4">
        <v>53</v>
      </c>
      <c r="B218" s="5" t="s">
        <v>322</v>
      </c>
      <c r="C218" s="9" t="s">
        <v>105</v>
      </c>
      <c r="D218" s="9" t="s">
        <v>51</v>
      </c>
      <c r="E218" s="21">
        <v>5.2</v>
      </c>
      <c r="F218" s="21">
        <v>4.8</v>
      </c>
      <c r="G218" s="21">
        <v>4.4000000000000004</v>
      </c>
      <c r="H218" s="21">
        <v>4.5999999999999996</v>
      </c>
      <c r="I218" s="21">
        <v>5</v>
      </c>
      <c r="J218" s="21">
        <v>14.4</v>
      </c>
      <c r="L218" s="22">
        <v>14.4</v>
      </c>
      <c r="M218" s="21">
        <v>6.4</v>
      </c>
      <c r="N218" s="21">
        <v>6.9</v>
      </c>
      <c r="O218" s="21">
        <v>6.6</v>
      </c>
      <c r="P218" s="21">
        <v>6.6</v>
      </c>
      <c r="Q218" s="21">
        <v>6.7</v>
      </c>
      <c r="R218" s="21">
        <v>1.2</v>
      </c>
      <c r="S218" s="21">
        <v>19.899999999999999</v>
      </c>
      <c r="T218" s="21">
        <v>21.099999999999998</v>
      </c>
      <c r="V218" s="22">
        <v>21.1</v>
      </c>
      <c r="W218" s="21">
        <v>35.5</v>
      </c>
      <c r="X218" s="21">
        <v>35.5</v>
      </c>
      <c r="Y218" s="21">
        <v>34.299999999999997</v>
      </c>
      <c r="Z218" s="22">
        <v>34.299999999999997</v>
      </c>
      <c r="AA218" s="21">
        <v>64.962121212121204</v>
      </c>
      <c r="AB218" s="21">
        <v>65.740740740740748</v>
      </c>
      <c r="AC218" s="21">
        <v>64.962121212121204</v>
      </c>
      <c r="AD218" s="23" t="s">
        <v>456</v>
      </c>
      <c r="AE218" s="24" t="s">
        <v>456</v>
      </c>
    </row>
    <row r="219" spans="1:31" x14ac:dyDescent="0.3">
      <c r="A219" s="4">
        <v>54</v>
      </c>
      <c r="B219" s="5" t="s">
        <v>323</v>
      </c>
      <c r="C219" s="9" t="s">
        <v>191</v>
      </c>
      <c r="D219" s="9" t="s">
        <v>51</v>
      </c>
      <c r="E219" s="21">
        <v>3.3</v>
      </c>
      <c r="F219" s="21">
        <v>3</v>
      </c>
      <c r="G219" s="21">
        <v>3.3</v>
      </c>
      <c r="H219" s="21">
        <v>2.9</v>
      </c>
      <c r="I219" s="21">
        <v>3</v>
      </c>
      <c r="J219" s="21">
        <v>9.3000000000000007</v>
      </c>
      <c r="L219" s="22">
        <v>9.3000000000000007</v>
      </c>
      <c r="M219" s="21">
        <v>7.9</v>
      </c>
      <c r="N219" s="21">
        <v>7.7</v>
      </c>
      <c r="O219" s="21">
        <v>7.6</v>
      </c>
      <c r="P219" s="21">
        <v>7.5</v>
      </c>
      <c r="Q219" s="21">
        <v>7.4</v>
      </c>
      <c r="R219" s="21">
        <v>1.2</v>
      </c>
      <c r="S219" s="21">
        <v>22.8</v>
      </c>
      <c r="T219" s="21">
        <v>24</v>
      </c>
      <c r="V219" s="22">
        <v>24</v>
      </c>
      <c r="W219" s="21">
        <v>33.299999999999997</v>
      </c>
      <c r="X219" s="21">
        <v>33.299999999999997</v>
      </c>
      <c r="Y219" s="21">
        <v>32.1</v>
      </c>
      <c r="Z219" s="22">
        <v>32.1</v>
      </c>
      <c r="AA219" s="21">
        <v>60.795454545454547</v>
      </c>
      <c r="AB219" s="21">
        <v>61.666666666666657</v>
      </c>
      <c r="AC219" s="21">
        <v>60.795454545454547</v>
      </c>
      <c r="AD219" s="23" t="s">
        <v>456</v>
      </c>
      <c r="AE219" s="24" t="s">
        <v>456</v>
      </c>
    </row>
    <row r="220" spans="1:31" x14ac:dyDescent="0.3">
      <c r="A220" s="4">
        <v>55</v>
      </c>
      <c r="B220" s="5" t="s">
        <v>181</v>
      </c>
      <c r="C220" s="9" t="s">
        <v>165</v>
      </c>
      <c r="D220" s="9" t="s">
        <v>51</v>
      </c>
      <c r="E220" s="21">
        <v>5.7</v>
      </c>
      <c r="F220" s="21">
        <v>5.7</v>
      </c>
      <c r="G220" s="21">
        <v>5.8</v>
      </c>
      <c r="H220" s="21">
        <v>5.8</v>
      </c>
      <c r="I220" s="21">
        <v>6</v>
      </c>
      <c r="J220" s="21">
        <v>17.3</v>
      </c>
      <c r="L220" s="22">
        <v>17.3</v>
      </c>
      <c r="M220" s="21">
        <v>2.5</v>
      </c>
      <c r="N220" s="21">
        <v>2.9</v>
      </c>
      <c r="O220" s="21">
        <v>2.8</v>
      </c>
      <c r="P220" s="21">
        <v>2.7</v>
      </c>
      <c r="Q220" s="21">
        <v>2.8</v>
      </c>
      <c r="R220" s="21">
        <v>0.6</v>
      </c>
      <c r="S220" s="21">
        <v>8.3000000000000007</v>
      </c>
      <c r="T220" s="21">
        <v>8.9</v>
      </c>
      <c r="V220" s="22">
        <v>8.9</v>
      </c>
      <c r="W220" s="21">
        <v>26.2</v>
      </c>
      <c r="X220" s="21">
        <v>26.2</v>
      </c>
      <c r="Y220" s="21">
        <v>25.6</v>
      </c>
      <c r="Z220" s="22">
        <v>25.6</v>
      </c>
      <c r="AA220" s="21">
        <v>48.484848484848484</v>
      </c>
      <c r="AB220" s="21">
        <v>48.518518518518519</v>
      </c>
      <c r="AC220" s="21">
        <v>48.484848484848484</v>
      </c>
      <c r="AD220" s="23" t="s">
        <v>456</v>
      </c>
      <c r="AE220" s="24" t="s">
        <v>456</v>
      </c>
    </row>
    <row r="221" spans="1:31" x14ac:dyDescent="0.3">
      <c r="A221" s="4">
        <v>56</v>
      </c>
      <c r="B221" s="5" t="s">
        <v>324</v>
      </c>
      <c r="C221" s="9" t="s">
        <v>165</v>
      </c>
      <c r="D221" s="9" t="s">
        <v>51</v>
      </c>
      <c r="E221" s="21">
        <v>0.6</v>
      </c>
      <c r="F221" s="21">
        <v>0.5</v>
      </c>
      <c r="G221" s="21">
        <v>0.5</v>
      </c>
      <c r="H221" s="21">
        <v>0.7</v>
      </c>
      <c r="I221" s="21">
        <v>0.6</v>
      </c>
      <c r="J221" s="21">
        <v>1.7</v>
      </c>
      <c r="L221" s="22">
        <v>1.7</v>
      </c>
      <c r="M221" s="21">
        <v>6.6</v>
      </c>
      <c r="N221" s="21">
        <v>6.5</v>
      </c>
      <c r="O221" s="21">
        <v>6.8</v>
      </c>
      <c r="P221" s="21">
        <v>6.6</v>
      </c>
      <c r="Q221" s="21">
        <v>7</v>
      </c>
      <c r="R221" s="21">
        <v>1.2</v>
      </c>
      <c r="S221" s="21">
        <v>20</v>
      </c>
      <c r="T221" s="21">
        <v>21.2</v>
      </c>
      <c r="V221" s="22">
        <v>21.2</v>
      </c>
      <c r="W221" s="21">
        <v>22.9</v>
      </c>
      <c r="X221" s="21">
        <v>22.9</v>
      </c>
      <c r="Y221" s="21">
        <v>21.7</v>
      </c>
      <c r="Z221" s="22">
        <v>21.7</v>
      </c>
      <c r="AA221" s="21">
        <v>41.098484848484851</v>
      </c>
      <c r="AB221" s="21">
        <v>42.407407407407405</v>
      </c>
      <c r="AC221" s="21">
        <v>41.098484848484851</v>
      </c>
      <c r="AD221" s="23" t="s">
        <v>456</v>
      </c>
      <c r="AE221" s="24" t="s">
        <v>456</v>
      </c>
    </row>
    <row r="222" spans="1:31" x14ac:dyDescent="0.3">
      <c r="A222" s="4">
        <v>57</v>
      </c>
      <c r="B222" s="5" t="s">
        <v>325</v>
      </c>
      <c r="C222" s="9" t="s">
        <v>105</v>
      </c>
      <c r="D222" s="9" t="s">
        <v>51</v>
      </c>
      <c r="E222" s="21">
        <v>6.8</v>
      </c>
      <c r="F222" s="21">
        <v>6.9</v>
      </c>
      <c r="G222" s="21">
        <v>6.1</v>
      </c>
      <c r="H222" s="21">
        <v>5.9</v>
      </c>
      <c r="I222" s="21">
        <v>6.8</v>
      </c>
      <c r="J222" s="21">
        <v>19.7</v>
      </c>
      <c r="L222" s="22">
        <v>19.7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V222" s="22">
        <v>0</v>
      </c>
      <c r="W222" s="21">
        <v>19.7</v>
      </c>
      <c r="X222" s="21">
        <v>19.7</v>
      </c>
      <c r="Y222" s="21">
        <v>19.7</v>
      </c>
      <c r="Z222" s="22">
        <v>19.7</v>
      </c>
      <c r="AA222" s="21">
        <v>37.310606060606062</v>
      </c>
      <c r="AB222" s="21">
        <v>36.481481481481481</v>
      </c>
      <c r="AC222" s="21">
        <v>37.310606060606062</v>
      </c>
      <c r="AD222" s="23" t="s">
        <v>456</v>
      </c>
      <c r="AE222" s="24" t="s">
        <v>456</v>
      </c>
    </row>
    <row r="223" spans="1:31" x14ac:dyDescent="0.3">
      <c r="A223" s="4">
        <v>58</v>
      </c>
      <c r="B223" s="5" t="s">
        <v>109</v>
      </c>
      <c r="C223" s="9" t="s">
        <v>105</v>
      </c>
      <c r="D223" s="9" t="s">
        <v>51</v>
      </c>
      <c r="E223" s="21">
        <v>5.8</v>
      </c>
      <c r="F223" s="21">
        <v>5.6</v>
      </c>
      <c r="G223" s="21">
        <v>5.5</v>
      </c>
      <c r="H223" s="21">
        <v>5.7</v>
      </c>
      <c r="I223" s="21">
        <v>5.9</v>
      </c>
      <c r="J223" s="21">
        <v>17.100000000000001</v>
      </c>
      <c r="L223" s="22">
        <v>17.100000000000001</v>
      </c>
      <c r="M223" s="21">
        <v>0.6</v>
      </c>
      <c r="N223" s="21">
        <v>0.6</v>
      </c>
      <c r="O223" s="21">
        <v>0.5</v>
      </c>
      <c r="P223" s="21">
        <v>0.5</v>
      </c>
      <c r="Q223" s="21">
        <v>0.6</v>
      </c>
      <c r="R223" s="21">
        <v>0.2</v>
      </c>
      <c r="S223" s="21">
        <v>1.7</v>
      </c>
      <c r="T223" s="21">
        <v>1.9</v>
      </c>
      <c r="V223" s="22">
        <v>1.9</v>
      </c>
      <c r="W223" s="21">
        <v>19</v>
      </c>
      <c r="X223" s="21">
        <v>19</v>
      </c>
      <c r="Y223" s="21">
        <v>18.8</v>
      </c>
      <c r="Z223" s="22">
        <v>18.8</v>
      </c>
      <c r="AA223" s="21">
        <v>35.606060606060609</v>
      </c>
      <c r="AB223" s="21">
        <v>35.185185185185183</v>
      </c>
      <c r="AC223" s="21">
        <v>35.606060606060609</v>
      </c>
      <c r="AD223" s="23" t="s">
        <v>456</v>
      </c>
      <c r="AE223" s="24" t="s">
        <v>456</v>
      </c>
    </row>
    <row r="224" spans="1:31" x14ac:dyDescent="0.3">
      <c r="A224" s="4">
        <v>59</v>
      </c>
      <c r="B224" s="5" t="s">
        <v>326</v>
      </c>
      <c r="C224" s="9" t="s">
        <v>105</v>
      </c>
      <c r="D224" s="9" t="s">
        <v>51</v>
      </c>
      <c r="E224" s="21">
        <v>3.6</v>
      </c>
      <c r="F224" s="21">
        <v>3.6</v>
      </c>
      <c r="G224" s="21">
        <v>3.6</v>
      </c>
      <c r="H224" s="21">
        <v>3.5</v>
      </c>
      <c r="I224" s="21">
        <v>3.5</v>
      </c>
      <c r="J224" s="21">
        <v>10.7</v>
      </c>
      <c r="L224" s="22">
        <v>10.7</v>
      </c>
      <c r="M224" s="21">
        <v>2.7</v>
      </c>
      <c r="N224" s="21">
        <v>2.4</v>
      </c>
      <c r="O224" s="21">
        <v>2.6</v>
      </c>
      <c r="P224" s="21">
        <v>2.5</v>
      </c>
      <c r="Q224" s="21">
        <v>2.4</v>
      </c>
      <c r="R224" s="21">
        <v>0.2</v>
      </c>
      <c r="S224" s="21">
        <v>7.5</v>
      </c>
      <c r="T224" s="21">
        <v>7.7</v>
      </c>
      <c r="V224" s="22">
        <v>7.7</v>
      </c>
      <c r="W224" s="21">
        <v>18.399999999999999</v>
      </c>
      <c r="X224" s="21">
        <v>18.399999999999999</v>
      </c>
      <c r="Y224" s="21">
        <v>18.2</v>
      </c>
      <c r="Z224" s="22">
        <v>18.2</v>
      </c>
      <c r="AA224" s="21">
        <v>34.469696969696969</v>
      </c>
      <c r="AB224" s="21">
        <v>34.074074074074069</v>
      </c>
      <c r="AC224" s="21">
        <v>34.469696969696969</v>
      </c>
      <c r="AD224" s="23" t="s">
        <v>456</v>
      </c>
      <c r="AE224" s="24" t="s">
        <v>456</v>
      </c>
    </row>
    <row r="225" spans="1:31" x14ac:dyDescent="0.3">
      <c r="A225" s="4">
        <v>60</v>
      </c>
      <c r="B225" s="5" t="s">
        <v>135</v>
      </c>
      <c r="C225" s="9" t="s">
        <v>132</v>
      </c>
      <c r="D225" s="9" t="s">
        <v>51</v>
      </c>
      <c r="E225" s="21">
        <v>2.1</v>
      </c>
      <c r="F225" s="21">
        <v>1.8</v>
      </c>
      <c r="G225" s="21">
        <v>1.9</v>
      </c>
      <c r="H225" s="21">
        <v>1.9</v>
      </c>
      <c r="I225" s="21">
        <v>1.9</v>
      </c>
      <c r="J225" s="21">
        <v>5.7</v>
      </c>
      <c r="L225" s="22">
        <v>5.7</v>
      </c>
      <c r="M225" s="21">
        <v>1.8</v>
      </c>
      <c r="N225" s="21">
        <v>1.8</v>
      </c>
      <c r="O225" s="21">
        <v>1.8</v>
      </c>
      <c r="P225" s="21">
        <v>2</v>
      </c>
      <c r="Q225" s="21">
        <v>1.7</v>
      </c>
      <c r="R225" s="21">
        <v>0.2</v>
      </c>
      <c r="S225" s="21">
        <v>5.4</v>
      </c>
      <c r="T225" s="21">
        <v>5.6000000000000005</v>
      </c>
      <c r="V225" s="22">
        <v>5.6</v>
      </c>
      <c r="W225" s="21">
        <v>11.3</v>
      </c>
      <c r="X225" s="21">
        <v>11.3</v>
      </c>
      <c r="Y225" s="21">
        <v>11.100000000000001</v>
      </c>
      <c r="Z225" s="22">
        <v>11.100000000000001</v>
      </c>
      <c r="AA225" s="21">
        <v>21.022727272727277</v>
      </c>
      <c r="AB225" s="21">
        <v>20.925925925925927</v>
      </c>
      <c r="AC225" s="21">
        <v>21.022727272727277</v>
      </c>
      <c r="AD225" s="23" t="s">
        <v>456</v>
      </c>
      <c r="AE225" s="24" t="s">
        <v>456</v>
      </c>
    </row>
    <row r="226" spans="1:31" x14ac:dyDescent="0.3">
      <c r="B226" s="5"/>
    </row>
    <row r="227" spans="1:31" x14ac:dyDescent="0.3">
      <c r="A227" s="4">
        <v>1</v>
      </c>
      <c r="B227" s="5" t="s">
        <v>327</v>
      </c>
      <c r="C227" s="9" t="s">
        <v>265</v>
      </c>
      <c r="D227" s="9" t="s">
        <v>71</v>
      </c>
      <c r="E227" s="21">
        <v>7.2</v>
      </c>
      <c r="F227" s="21">
        <v>7.5</v>
      </c>
      <c r="G227" s="21">
        <v>7.5</v>
      </c>
      <c r="H227" s="21">
        <v>7.9</v>
      </c>
      <c r="I227" s="21">
        <v>8.1</v>
      </c>
      <c r="J227" s="21">
        <v>22.9</v>
      </c>
      <c r="L227" s="22">
        <v>22.9</v>
      </c>
      <c r="M227" s="21">
        <v>7.4</v>
      </c>
      <c r="N227" s="21">
        <v>7.3</v>
      </c>
      <c r="O227" s="21">
        <v>7.6</v>
      </c>
      <c r="P227" s="21">
        <v>7.6</v>
      </c>
      <c r="Q227" s="21">
        <v>7.7</v>
      </c>
      <c r="R227" s="21">
        <v>1</v>
      </c>
      <c r="S227" s="21">
        <v>22.6</v>
      </c>
      <c r="T227" s="21">
        <v>23.6</v>
      </c>
      <c r="V227" s="22">
        <v>23.6</v>
      </c>
      <c r="W227" s="21">
        <v>46.5</v>
      </c>
      <c r="X227" s="21">
        <v>46.5</v>
      </c>
      <c r="Y227" s="21">
        <v>45.5</v>
      </c>
      <c r="Z227" s="22">
        <v>45.5</v>
      </c>
      <c r="AA227" s="21">
        <v>100</v>
      </c>
      <c r="AB227" s="21">
        <v>100</v>
      </c>
      <c r="AC227" s="21">
        <v>86.174242424242422</v>
      </c>
      <c r="AD227" s="23" t="s">
        <v>456</v>
      </c>
      <c r="AE227" s="24" t="s">
        <v>456</v>
      </c>
    </row>
    <row r="228" spans="1:31" x14ac:dyDescent="0.3">
      <c r="A228" s="4">
        <v>2</v>
      </c>
      <c r="B228" s="5" t="s">
        <v>328</v>
      </c>
      <c r="C228" s="9" t="s">
        <v>83</v>
      </c>
      <c r="D228" s="9" t="s">
        <v>71</v>
      </c>
      <c r="E228" s="21">
        <v>7</v>
      </c>
      <c r="F228" s="21">
        <v>6.9</v>
      </c>
      <c r="G228" s="21">
        <v>7.3</v>
      </c>
      <c r="H228" s="21">
        <v>7.4</v>
      </c>
      <c r="I228" s="21">
        <v>7.8</v>
      </c>
      <c r="J228" s="21">
        <v>21.7</v>
      </c>
      <c r="L228" s="22">
        <v>21.7</v>
      </c>
      <c r="M228" s="21">
        <v>7.3</v>
      </c>
      <c r="N228" s="21">
        <v>7</v>
      </c>
      <c r="O228" s="21">
        <v>7</v>
      </c>
      <c r="P228" s="21">
        <v>7.4</v>
      </c>
      <c r="Q228" s="21">
        <v>7.3</v>
      </c>
      <c r="R228" s="21">
        <v>0.6</v>
      </c>
      <c r="S228" s="21">
        <v>21.6</v>
      </c>
      <c r="T228" s="21">
        <v>22.200000000000003</v>
      </c>
      <c r="V228" s="22">
        <v>22.2</v>
      </c>
      <c r="W228" s="21">
        <v>43.9</v>
      </c>
      <c r="X228" s="21">
        <v>43.9</v>
      </c>
      <c r="Y228" s="21">
        <v>43.3</v>
      </c>
      <c r="Z228" s="22">
        <v>43.3</v>
      </c>
      <c r="AA228" s="21">
        <v>95.164835164835168</v>
      </c>
      <c r="AB228" s="21">
        <v>94.408602150537632</v>
      </c>
      <c r="AC228" s="21">
        <v>82.007575757575765</v>
      </c>
      <c r="AD228" s="23" t="s">
        <v>456</v>
      </c>
      <c r="AE228" s="24" t="s">
        <v>456</v>
      </c>
    </row>
    <row r="229" spans="1:31" x14ac:dyDescent="0.3">
      <c r="A229" s="4">
        <v>3</v>
      </c>
      <c r="B229" s="5" t="s">
        <v>329</v>
      </c>
      <c r="C229" s="9" t="s">
        <v>86</v>
      </c>
      <c r="D229" s="9" t="s">
        <v>71</v>
      </c>
      <c r="E229" s="21">
        <v>6.8</v>
      </c>
      <c r="F229" s="21">
        <v>7.1</v>
      </c>
      <c r="G229" s="21">
        <v>7.2</v>
      </c>
      <c r="H229" s="21">
        <v>7.3</v>
      </c>
      <c r="I229" s="21">
        <v>7</v>
      </c>
      <c r="J229" s="21">
        <v>21.3</v>
      </c>
      <c r="L229" s="22">
        <v>21.3</v>
      </c>
      <c r="M229" s="21">
        <v>7.1</v>
      </c>
      <c r="N229" s="21">
        <v>7.1</v>
      </c>
      <c r="O229" s="21">
        <v>7.1</v>
      </c>
      <c r="P229" s="21">
        <v>7.5</v>
      </c>
      <c r="Q229" s="21">
        <v>7.5</v>
      </c>
      <c r="R229" s="21">
        <v>0.6</v>
      </c>
      <c r="S229" s="21">
        <v>21.7</v>
      </c>
      <c r="T229" s="21">
        <v>22.3</v>
      </c>
      <c r="V229" s="22">
        <v>22.3</v>
      </c>
      <c r="W229" s="21">
        <v>43.6</v>
      </c>
      <c r="X229" s="21">
        <v>43.6</v>
      </c>
      <c r="Y229" s="21">
        <v>43</v>
      </c>
      <c r="Z229" s="22">
        <v>43</v>
      </c>
      <c r="AA229" s="21">
        <v>94.505494505494511</v>
      </c>
      <c r="AB229" s="21">
        <v>93.763440860215056</v>
      </c>
      <c r="AC229" s="21">
        <v>81.439393939393938</v>
      </c>
      <c r="AD229" s="23" t="s">
        <v>456</v>
      </c>
      <c r="AE229" s="24" t="s">
        <v>456</v>
      </c>
    </row>
    <row r="230" spans="1:31" x14ac:dyDescent="0.3">
      <c r="A230" s="4">
        <v>4</v>
      </c>
      <c r="B230" s="5" t="s">
        <v>330</v>
      </c>
      <c r="C230" s="9" t="s">
        <v>34</v>
      </c>
      <c r="D230" s="9" t="s">
        <v>71</v>
      </c>
      <c r="E230" s="21">
        <v>7</v>
      </c>
      <c r="F230" s="21">
        <v>7.2</v>
      </c>
      <c r="G230" s="21">
        <v>6.9</v>
      </c>
      <c r="H230" s="21">
        <v>7.2</v>
      </c>
      <c r="I230" s="21">
        <v>6.9</v>
      </c>
      <c r="J230" s="21">
        <v>21.1</v>
      </c>
      <c r="L230" s="22">
        <v>21.1</v>
      </c>
      <c r="M230" s="21">
        <v>6.9</v>
      </c>
      <c r="N230" s="21">
        <v>6.8</v>
      </c>
      <c r="O230" s="21">
        <v>7</v>
      </c>
      <c r="P230" s="21">
        <v>7</v>
      </c>
      <c r="Q230" s="21">
        <v>6.4</v>
      </c>
      <c r="R230" s="21">
        <v>0.6</v>
      </c>
      <c r="S230" s="21">
        <v>20.7</v>
      </c>
      <c r="T230" s="21">
        <v>21.3</v>
      </c>
      <c r="V230" s="22">
        <v>21.3</v>
      </c>
      <c r="W230" s="21">
        <v>42.4</v>
      </c>
      <c r="X230" s="21">
        <v>42.4</v>
      </c>
      <c r="Y230" s="21">
        <v>41.8</v>
      </c>
      <c r="Z230" s="22">
        <v>41.8</v>
      </c>
      <c r="AA230" s="21">
        <v>91.868131868131869</v>
      </c>
      <c r="AB230" s="21">
        <v>91.182795698924735</v>
      </c>
      <c r="AC230" s="21">
        <v>79.166666666666671</v>
      </c>
      <c r="AD230" s="23" t="s">
        <v>456</v>
      </c>
      <c r="AE230" s="24" t="s">
        <v>456</v>
      </c>
    </row>
    <row r="231" spans="1:31" x14ac:dyDescent="0.3">
      <c r="A231" s="4">
        <v>5</v>
      </c>
      <c r="B231" s="5" t="s">
        <v>331</v>
      </c>
      <c r="C231" s="9" t="s">
        <v>68</v>
      </c>
      <c r="D231" s="9" t="s">
        <v>71</v>
      </c>
      <c r="E231" s="21">
        <v>6.8</v>
      </c>
      <c r="F231" s="21">
        <v>6.5</v>
      </c>
      <c r="G231" s="21">
        <v>6.8</v>
      </c>
      <c r="H231" s="21">
        <v>7.1</v>
      </c>
      <c r="I231" s="21">
        <v>7</v>
      </c>
      <c r="J231" s="21">
        <v>20.6</v>
      </c>
      <c r="L231" s="22">
        <v>20.6</v>
      </c>
      <c r="M231" s="21">
        <v>6.9</v>
      </c>
      <c r="N231" s="21">
        <v>6.7</v>
      </c>
      <c r="O231" s="21">
        <v>6.5</v>
      </c>
      <c r="P231" s="21">
        <v>7</v>
      </c>
      <c r="Q231" s="21">
        <v>6.8</v>
      </c>
      <c r="R231" s="21">
        <v>0.6</v>
      </c>
      <c r="S231" s="21">
        <v>20.399999999999999</v>
      </c>
      <c r="T231" s="21">
        <v>21</v>
      </c>
      <c r="V231" s="22">
        <v>21</v>
      </c>
      <c r="W231" s="21">
        <v>41.6</v>
      </c>
      <c r="X231" s="21">
        <v>41.6</v>
      </c>
      <c r="Y231" s="21">
        <v>41</v>
      </c>
      <c r="Z231" s="22">
        <v>41</v>
      </c>
      <c r="AA231" s="21">
        <v>90.109890109890117</v>
      </c>
      <c r="AB231" s="21">
        <v>89.462365591397855</v>
      </c>
      <c r="AC231" s="21">
        <v>77.651515151515156</v>
      </c>
      <c r="AD231" s="23" t="s">
        <v>456</v>
      </c>
      <c r="AE231" s="24" t="s">
        <v>456</v>
      </c>
    </row>
    <row r="232" spans="1:31" x14ac:dyDescent="0.3">
      <c r="A232" s="4">
        <v>6</v>
      </c>
      <c r="B232" s="5" t="s">
        <v>332</v>
      </c>
      <c r="C232" s="9" t="s">
        <v>215</v>
      </c>
      <c r="D232" s="9" t="s">
        <v>71</v>
      </c>
      <c r="E232" s="21">
        <v>6.7</v>
      </c>
      <c r="F232" s="21">
        <v>6.5</v>
      </c>
      <c r="G232" s="21">
        <v>6.8</v>
      </c>
      <c r="H232" s="21">
        <v>6.6</v>
      </c>
      <c r="I232" s="21">
        <v>6.6</v>
      </c>
      <c r="J232" s="21">
        <v>19.899999999999999</v>
      </c>
      <c r="L232" s="22">
        <v>19.899999999999999</v>
      </c>
      <c r="M232" s="21">
        <v>6.7</v>
      </c>
      <c r="N232" s="21">
        <v>6.4</v>
      </c>
      <c r="O232" s="21">
        <v>6.8</v>
      </c>
      <c r="P232" s="21">
        <v>6.8</v>
      </c>
      <c r="Q232" s="21">
        <v>6.5</v>
      </c>
      <c r="R232" s="21">
        <v>0.6</v>
      </c>
      <c r="S232" s="21">
        <v>20</v>
      </c>
      <c r="T232" s="21">
        <v>20.6</v>
      </c>
      <c r="V232" s="22">
        <v>20.6</v>
      </c>
      <c r="W232" s="21">
        <v>40.5</v>
      </c>
      <c r="X232" s="21">
        <v>40.5</v>
      </c>
      <c r="Y232" s="21">
        <v>39.9</v>
      </c>
      <c r="Z232" s="22">
        <v>39.9</v>
      </c>
      <c r="AA232" s="21">
        <v>87.692307692307693</v>
      </c>
      <c r="AB232" s="21">
        <v>87.096774193548384</v>
      </c>
      <c r="AC232" s="21">
        <v>75.568181818181827</v>
      </c>
      <c r="AD232" s="23" t="s">
        <v>456</v>
      </c>
      <c r="AE232" s="24" t="s">
        <v>456</v>
      </c>
    </row>
    <row r="233" spans="1:31" x14ac:dyDescent="0.3">
      <c r="A233" s="4">
        <v>7</v>
      </c>
      <c r="B233" s="5" t="s">
        <v>232</v>
      </c>
      <c r="C233" s="9" t="s">
        <v>225</v>
      </c>
      <c r="D233" s="9" t="s">
        <v>71</v>
      </c>
      <c r="E233" s="21">
        <v>6.6</v>
      </c>
      <c r="F233" s="21">
        <v>6.6</v>
      </c>
      <c r="G233" s="21">
        <v>6.4</v>
      </c>
      <c r="H233" s="21">
        <v>6.6</v>
      </c>
      <c r="I233" s="21">
        <v>6.5</v>
      </c>
      <c r="J233" s="21">
        <v>19.7</v>
      </c>
      <c r="L233" s="22">
        <v>19.7</v>
      </c>
      <c r="M233" s="21">
        <v>6.6</v>
      </c>
      <c r="N233" s="21">
        <v>6.6</v>
      </c>
      <c r="O233" s="21">
        <v>6.9</v>
      </c>
      <c r="P233" s="21">
        <v>6.7</v>
      </c>
      <c r="Q233" s="21">
        <v>6.7</v>
      </c>
      <c r="R233" s="21">
        <v>0.6</v>
      </c>
      <c r="S233" s="21">
        <v>20</v>
      </c>
      <c r="T233" s="21">
        <v>20.6</v>
      </c>
      <c r="V233" s="22">
        <v>20.6</v>
      </c>
      <c r="W233" s="21">
        <v>40.299999999999997</v>
      </c>
      <c r="X233" s="21">
        <v>40.299999999999997</v>
      </c>
      <c r="Y233" s="21">
        <v>39.700000000000003</v>
      </c>
      <c r="Z233" s="22">
        <v>39.700000000000003</v>
      </c>
      <c r="AA233" s="21">
        <v>87.25274725274727</v>
      </c>
      <c r="AB233" s="21">
        <v>86.666666666666657</v>
      </c>
      <c r="AC233" s="21">
        <v>75.189393939393952</v>
      </c>
      <c r="AD233" s="23" t="s">
        <v>456</v>
      </c>
      <c r="AE233" s="24" t="s">
        <v>456</v>
      </c>
    </row>
    <row r="234" spans="1:31" x14ac:dyDescent="0.3">
      <c r="A234" s="4">
        <v>8</v>
      </c>
      <c r="B234" s="5" t="s">
        <v>234</v>
      </c>
      <c r="C234" s="9" t="s">
        <v>225</v>
      </c>
      <c r="D234" s="9" t="s">
        <v>71</v>
      </c>
      <c r="E234" s="21">
        <v>6.8</v>
      </c>
      <c r="F234" s="21">
        <v>6.7</v>
      </c>
      <c r="G234" s="21">
        <v>6.9</v>
      </c>
      <c r="H234" s="21">
        <v>6.8</v>
      </c>
      <c r="I234" s="21">
        <v>6.8</v>
      </c>
      <c r="J234" s="21">
        <v>20.399999999999999</v>
      </c>
      <c r="L234" s="22">
        <v>20.399999999999999</v>
      </c>
      <c r="M234" s="21">
        <v>6</v>
      </c>
      <c r="N234" s="21">
        <v>5.8</v>
      </c>
      <c r="O234" s="21">
        <v>5.8</v>
      </c>
      <c r="P234" s="21">
        <v>5.9</v>
      </c>
      <c r="Q234" s="21">
        <v>5.9</v>
      </c>
      <c r="R234" s="21">
        <v>0.3</v>
      </c>
      <c r="S234" s="21">
        <v>17.600000000000001</v>
      </c>
      <c r="T234" s="21">
        <v>17.900000000000002</v>
      </c>
      <c r="V234" s="22">
        <v>17.899999999999999</v>
      </c>
      <c r="W234" s="21">
        <v>38.299999999999997</v>
      </c>
      <c r="X234" s="21">
        <v>38.299999999999997</v>
      </c>
      <c r="Y234" s="21">
        <v>38</v>
      </c>
      <c r="Z234" s="22">
        <v>38</v>
      </c>
      <c r="AA234" s="21">
        <v>83.516483516483518</v>
      </c>
      <c r="AB234" s="21">
        <v>82.365591397849457</v>
      </c>
      <c r="AC234" s="21">
        <v>71.969696969696969</v>
      </c>
      <c r="AD234" s="23" t="s">
        <v>456</v>
      </c>
      <c r="AE234" s="24" t="s">
        <v>456</v>
      </c>
    </row>
    <row r="235" spans="1:31" x14ac:dyDescent="0.3">
      <c r="A235" s="4">
        <v>9</v>
      </c>
      <c r="B235" s="5" t="s">
        <v>333</v>
      </c>
      <c r="C235" s="9" t="s">
        <v>165</v>
      </c>
      <c r="D235" s="9" t="s">
        <v>71</v>
      </c>
      <c r="E235" s="21">
        <v>5.0999999999999996</v>
      </c>
      <c r="F235" s="21">
        <v>4.7</v>
      </c>
      <c r="G235" s="21">
        <v>5.2</v>
      </c>
      <c r="H235" s="21">
        <v>5</v>
      </c>
      <c r="I235" s="21">
        <v>4.8</v>
      </c>
      <c r="J235" s="21">
        <v>14.9</v>
      </c>
      <c r="L235" s="22">
        <v>14.9</v>
      </c>
      <c r="M235" s="21">
        <v>6.3</v>
      </c>
      <c r="N235" s="21">
        <v>6.4</v>
      </c>
      <c r="O235" s="21">
        <v>6.3</v>
      </c>
      <c r="P235" s="21">
        <v>5.9</v>
      </c>
      <c r="Q235" s="21">
        <v>5.6</v>
      </c>
      <c r="R235" s="21">
        <v>0.6</v>
      </c>
      <c r="S235" s="21">
        <v>18.5</v>
      </c>
      <c r="T235" s="21">
        <v>19.100000000000001</v>
      </c>
      <c r="V235" s="22">
        <v>19.100000000000001</v>
      </c>
      <c r="W235" s="21">
        <v>34</v>
      </c>
      <c r="X235" s="21">
        <v>34</v>
      </c>
      <c r="Y235" s="21">
        <v>33.4</v>
      </c>
      <c r="Z235" s="22">
        <v>33.4</v>
      </c>
      <c r="AA235" s="21">
        <v>73.406593406593402</v>
      </c>
      <c r="AB235" s="21">
        <v>73.118279569892479</v>
      </c>
      <c r="AC235" s="21">
        <v>63.257575757575758</v>
      </c>
      <c r="AD235" s="23" t="s">
        <v>456</v>
      </c>
      <c r="AE235" s="24" t="s">
        <v>456</v>
      </c>
    </row>
    <row r="236" spans="1:31" x14ac:dyDescent="0.3">
      <c r="A236" s="4">
        <v>10</v>
      </c>
      <c r="B236" s="5" t="s">
        <v>334</v>
      </c>
      <c r="C236" s="9" t="s">
        <v>191</v>
      </c>
      <c r="D236" s="9" t="s">
        <v>71</v>
      </c>
      <c r="E236" s="21">
        <v>6.5</v>
      </c>
      <c r="F236" s="21">
        <v>6.3</v>
      </c>
      <c r="G236" s="21">
        <v>6.7</v>
      </c>
      <c r="H236" s="21">
        <v>6.5</v>
      </c>
      <c r="I236" s="21">
        <v>6.3</v>
      </c>
      <c r="J236" s="21">
        <v>19.3</v>
      </c>
      <c r="L236" s="22">
        <v>19.3</v>
      </c>
      <c r="M236" s="21">
        <v>4.3</v>
      </c>
      <c r="N236" s="21">
        <v>4.5</v>
      </c>
      <c r="O236" s="21">
        <v>4.5999999999999996</v>
      </c>
      <c r="P236" s="21">
        <v>4.3</v>
      </c>
      <c r="Q236" s="21">
        <v>4.5999999999999996</v>
      </c>
      <c r="R236" s="21">
        <v>0.3</v>
      </c>
      <c r="S236" s="21">
        <v>13.4</v>
      </c>
      <c r="T236" s="21">
        <v>13.700000000000001</v>
      </c>
      <c r="V236" s="22">
        <v>13.7</v>
      </c>
      <c r="W236" s="21">
        <v>33</v>
      </c>
      <c r="X236" s="21">
        <v>33</v>
      </c>
      <c r="Y236" s="21">
        <v>32.700000000000003</v>
      </c>
      <c r="Z236" s="22">
        <v>32.700000000000003</v>
      </c>
      <c r="AA236" s="21">
        <v>71.868131868131883</v>
      </c>
      <c r="AB236" s="21">
        <v>70.967741935483872</v>
      </c>
      <c r="AC236" s="21">
        <v>61.931818181818194</v>
      </c>
      <c r="AD236" s="23" t="s">
        <v>456</v>
      </c>
      <c r="AE236" s="24" t="s">
        <v>456</v>
      </c>
    </row>
    <row r="237" spans="1:31" x14ac:dyDescent="0.3">
      <c r="A237" s="4">
        <v>11</v>
      </c>
      <c r="B237" s="5" t="s">
        <v>335</v>
      </c>
      <c r="C237" s="9" t="s">
        <v>183</v>
      </c>
      <c r="D237" s="9" t="s">
        <v>71</v>
      </c>
      <c r="E237" s="21">
        <v>6.5</v>
      </c>
      <c r="F237" s="21">
        <v>6.7</v>
      </c>
      <c r="G237" s="21">
        <v>6.6</v>
      </c>
      <c r="H237" s="21">
        <v>6.7</v>
      </c>
      <c r="I237" s="21">
        <v>6.4</v>
      </c>
      <c r="J237" s="21">
        <v>19.8</v>
      </c>
      <c r="L237" s="22">
        <v>19.8</v>
      </c>
      <c r="M237" s="21">
        <v>3.6</v>
      </c>
      <c r="N237" s="21">
        <v>3.4</v>
      </c>
      <c r="O237" s="21">
        <v>3.5</v>
      </c>
      <c r="P237" s="21">
        <v>3.6</v>
      </c>
      <c r="Q237" s="21">
        <v>3.4</v>
      </c>
      <c r="R237" s="21">
        <v>0.2</v>
      </c>
      <c r="S237" s="21">
        <v>10.5</v>
      </c>
      <c r="T237" s="21">
        <v>10.7</v>
      </c>
      <c r="V237" s="22">
        <v>10.7</v>
      </c>
      <c r="W237" s="21">
        <v>30.5</v>
      </c>
      <c r="X237" s="21">
        <v>30.5</v>
      </c>
      <c r="Y237" s="21">
        <v>30.3</v>
      </c>
      <c r="Z237" s="22">
        <v>30.3</v>
      </c>
      <c r="AA237" s="21">
        <v>66.593406593406598</v>
      </c>
      <c r="AB237" s="21">
        <v>65.591397849462368</v>
      </c>
      <c r="AC237" s="21">
        <v>57.38636363636364</v>
      </c>
      <c r="AD237" s="23" t="s">
        <v>456</v>
      </c>
      <c r="AE237" s="24" t="s">
        <v>456</v>
      </c>
    </row>
    <row r="238" spans="1:31" x14ac:dyDescent="0.3">
      <c r="B238" s="5"/>
    </row>
    <row r="239" spans="1:31" ht="28.8" x14ac:dyDescent="0.3">
      <c r="A239" s="4">
        <v>1</v>
      </c>
      <c r="B239" s="5" t="s">
        <v>336</v>
      </c>
      <c r="C239" s="9" t="s">
        <v>188</v>
      </c>
      <c r="D239" s="9" t="s">
        <v>37</v>
      </c>
      <c r="E239" s="21">
        <v>8</v>
      </c>
      <c r="F239" s="21">
        <v>8.1999999999999993</v>
      </c>
      <c r="G239" s="21">
        <v>8.3000000000000007</v>
      </c>
      <c r="H239" s="21">
        <v>8.6999999999999993</v>
      </c>
      <c r="I239" s="21">
        <v>7.9</v>
      </c>
      <c r="J239" s="21">
        <v>24.5</v>
      </c>
      <c r="L239" s="22">
        <v>24.5</v>
      </c>
      <c r="M239" s="21">
        <v>8</v>
      </c>
      <c r="N239" s="21">
        <v>8</v>
      </c>
      <c r="O239" s="21">
        <v>8.4</v>
      </c>
      <c r="P239" s="21">
        <v>8.1999999999999993</v>
      </c>
      <c r="Q239" s="21">
        <v>8.3000000000000007</v>
      </c>
      <c r="R239" s="21">
        <v>0.5</v>
      </c>
      <c r="S239" s="21">
        <v>24.5</v>
      </c>
      <c r="T239" s="21">
        <v>25</v>
      </c>
      <c r="V239" s="22">
        <v>25</v>
      </c>
      <c r="W239" s="21">
        <v>49.5</v>
      </c>
      <c r="X239" s="21">
        <v>49.5</v>
      </c>
      <c r="Y239" s="21">
        <v>49</v>
      </c>
      <c r="Z239" s="22">
        <v>49</v>
      </c>
      <c r="AA239" s="21">
        <v>100</v>
      </c>
      <c r="AB239" s="21">
        <v>100</v>
      </c>
      <c r="AC239" s="21">
        <v>92.803030303030312</v>
      </c>
      <c r="AD239" s="23" t="s">
        <v>456</v>
      </c>
      <c r="AE239" s="24" t="s">
        <v>457</v>
      </c>
    </row>
    <row r="240" spans="1:31" x14ac:dyDescent="0.3">
      <c r="A240" s="4">
        <v>2</v>
      </c>
      <c r="B240" s="5" t="s">
        <v>126</v>
      </c>
      <c r="C240" s="9" t="s">
        <v>125</v>
      </c>
      <c r="D240" s="9" t="s">
        <v>37</v>
      </c>
      <c r="E240" s="21">
        <v>8</v>
      </c>
      <c r="F240" s="21">
        <v>7.7</v>
      </c>
      <c r="G240" s="21">
        <v>7.9</v>
      </c>
      <c r="H240" s="21">
        <v>8.5</v>
      </c>
      <c r="I240" s="21">
        <v>8.3000000000000007</v>
      </c>
      <c r="J240" s="21">
        <v>24.2</v>
      </c>
      <c r="L240" s="22">
        <v>24.2</v>
      </c>
      <c r="M240" s="21">
        <v>7.6</v>
      </c>
      <c r="N240" s="21">
        <v>7.8</v>
      </c>
      <c r="O240" s="21">
        <v>7.8</v>
      </c>
      <c r="P240" s="21">
        <v>8.6999999999999993</v>
      </c>
      <c r="Q240" s="21">
        <v>8.1999999999999993</v>
      </c>
      <c r="R240" s="21">
        <v>0.5</v>
      </c>
      <c r="S240" s="21">
        <v>23.8</v>
      </c>
      <c r="T240" s="21">
        <v>24.3</v>
      </c>
      <c r="V240" s="22">
        <v>24.3</v>
      </c>
      <c r="W240" s="21">
        <v>48.5</v>
      </c>
      <c r="X240" s="21">
        <v>48.5</v>
      </c>
      <c r="Y240" s="21">
        <v>48</v>
      </c>
      <c r="Z240" s="22">
        <v>48</v>
      </c>
      <c r="AA240" s="21">
        <v>97.959183673469383</v>
      </c>
      <c r="AB240" s="21">
        <v>97.979797979797979</v>
      </c>
      <c r="AC240" s="21">
        <v>90.909090909090921</v>
      </c>
      <c r="AD240" s="23" t="s">
        <v>456</v>
      </c>
      <c r="AE240" s="24" t="s">
        <v>457</v>
      </c>
    </row>
    <row r="241" spans="1:31" x14ac:dyDescent="0.3">
      <c r="A241" s="4">
        <v>3</v>
      </c>
      <c r="B241" s="5" t="s">
        <v>214</v>
      </c>
      <c r="C241" s="9" t="s">
        <v>215</v>
      </c>
      <c r="D241" s="9" t="s">
        <v>37</v>
      </c>
      <c r="E241" s="21">
        <v>7.4</v>
      </c>
      <c r="F241" s="21">
        <v>7.6</v>
      </c>
      <c r="G241" s="21">
        <v>7.8</v>
      </c>
      <c r="H241" s="21">
        <v>8.1</v>
      </c>
      <c r="I241" s="21">
        <v>7.9</v>
      </c>
      <c r="J241" s="21">
        <v>23.3</v>
      </c>
      <c r="L241" s="22">
        <v>23.3</v>
      </c>
      <c r="M241" s="21">
        <v>8.1</v>
      </c>
      <c r="N241" s="21">
        <v>8.1999999999999993</v>
      </c>
      <c r="O241" s="21">
        <v>8.4</v>
      </c>
      <c r="P241" s="21">
        <v>8</v>
      </c>
      <c r="Q241" s="21">
        <v>8.1</v>
      </c>
      <c r="R241" s="21">
        <v>0.5</v>
      </c>
      <c r="S241" s="21">
        <v>24.4</v>
      </c>
      <c r="T241" s="21">
        <v>24.9</v>
      </c>
      <c r="V241" s="22">
        <v>24.9</v>
      </c>
      <c r="W241" s="21">
        <v>48.2</v>
      </c>
      <c r="X241" s="21">
        <v>48.2</v>
      </c>
      <c r="Y241" s="21">
        <v>47.7</v>
      </c>
      <c r="Z241" s="22">
        <v>47.7</v>
      </c>
      <c r="AA241" s="21">
        <v>97.34693877551021</v>
      </c>
      <c r="AB241" s="21">
        <v>97.37373737373737</v>
      </c>
      <c r="AC241" s="21">
        <v>90.340909090909093</v>
      </c>
      <c r="AD241" s="23" t="s">
        <v>456</v>
      </c>
      <c r="AE241" s="24" t="s">
        <v>457</v>
      </c>
    </row>
    <row r="242" spans="1:31" x14ac:dyDescent="0.3">
      <c r="A242" s="4">
        <v>4</v>
      </c>
      <c r="B242" s="5" t="s">
        <v>41</v>
      </c>
      <c r="C242" s="9" t="s">
        <v>34</v>
      </c>
      <c r="D242" s="9" t="s">
        <v>37</v>
      </c>
      <c r="E242" s="21">
        <v>7.4</v>
      </c>
      <c r="F242" s="21">
        <v>7.6</v>
      </c>
      <c r="G242" s="21">
        <v>7.8</v>
      </c>
      <c r="H242" s="21">
        <v>8.1999999999999993</v>
      </c>
      <c r="I242" s="21">
        <v>8.1</v>
      </c>
      <c r="J242" s="21">
        <v>23.5</v>
      </c>
      <c r="L242" s="22">
        <v>23.5</v>
      </c>
      <c r="M242" s="21">
        <v>7.7</v>
      </c>
      <c r="N242" s="21">
        <v>7.5</v>
      </c>
      <c r="O242" s="21">
        <v>7.7</v>
      </c>
      <c r="P242" s="21">
        <v>8.6</v>
      </c>
      <c r="Q242" s="21">
        <v>8.1</v>
      </c>
      <c r="R242" s="21">
        <v>0.5</v>
      </c>
      <c r="S242" s="21">
        <v>23.5</v>
      </c>
      <c r="T242" s="21">
        <v>24</v>
      </c>
      <c r="V242" s="22">
        <v>24</v>
      </c>
      <c r="W242" s="21">
        <v>47.5</v>
      </c>
      <c r="X242" s="21">
        <v>47.5</v>
      </c>
      <c r="Y242" s="21">
        <v>47</v>
      </c>
      <c r="Z242" s="22">
        <v>47</v>
      </c>
      <c r="AA242" s="21">
        <v>95.91836734693878</v>
      </c>
      <c r="AB242" s="21">
        <v>95.959595959595958</v>
      </c>
      <c r="AC242" s="21">
        <v>89.015151515151516</v>
      </c>
      <c r="AD242" s="23" t="s">
        <v>456</v>
      </c>
      <c r="AE242" s="24" t="s">
        <v>456</v>
      </c>
    </row>
    <row r="243" spans="1:31" x14ac:dyDescent="0.3">
      <c r="A243" s="4">
        <v>4</v>
      </c>
      <c r="B243" s="5" t="s">
        <v>124</v>
      </c>
      <c r="C243" s="9" t="s">
        <v>125</v>
      </c>
      <c r="D243" s="9" t="s">
        <v>37</v>
      </c>
      <c r="E243" s="21">
        <v>7.7</v>
      </c>
      <c r="F243" s="21">
        <v>8.1999999999999993</v>
      </c>
      <c r="G243" s="21">
        <v>7.7</v>
      </c>
      <c r="H243" s="21">
        <v>7.6</v>
      </c>
      <c r="I243" s="21">
        <v>8.1999999999999993</v>
      </c>
      <c r="J243" s="21">
        <v>23.6</v>
      </c>
      <c r="L243" s="22">
        <v>23.6</v>
      </c>
      <c r="M243" s="21">
        <v>7.5</v>
      </c>
      <c r="N243" s="21">
        <v>8.1</v>
      </c>
      <c r="O243" s="21">
        <v>7.8</v>
      </c>
      <c r="Q243" s="21">
        <v>7.8</v>
      </c>
      <c r="R243" s="21">
        <v>0.5</v>
      </c>
      <c r="S243" s="21">
        <v>23.4</v>
      </c>
      <c r="T243" s="21">
        <v>23.9</v>
      </c>
      <c r="V243" s="22">
        <v>23.9</v>
      </c>
      <c r="W243" s="21">
        <v>47.5</v>
      </c>
      <c r="X243" s="21">
        <v>47.5</v>
      </c>
      <c r="Y243" s="21">
        <v>47</v>
      </c>
      <c r="Z243" s="22">
        <v>47</v>
      </c>
      <c r="AA243" s="21">
        <v>95.91836734693878</v>
      </c>
      <c r="AB243" s="21">
        <v>95.959595959595958</v>
      </c>
      <c r="AC243" s="21">
        <v>89.015151515151516</v>
      </c>
      <c r="AD243" s="23" t="s">
        <v>456</v>
      </c>
      <c r="AE243" s="24" t="s">
        <v>456</v>
      </c>
    </row>
    <row r="244" spans="1:31" x14ac:dyDescent="0.3">
      <c r="A244" s="4">
        <v>6</v>
      </c>
      <c r="B244" s="5" t="s">
        <v>337</v>
      </c>
      <c r="C244" s="9" t="s">
        <v>151</v>
      </c>
      <c r="D244" s="9" t="s">
        <v>37</v>
      </c>
      <c r="E244" s="21">
        <v>7.8</v>
      </c>
      <c r="F244" s="21">
        <v>7.8</v>
      </c>
      <c r="G244" s="21">
        <v>7.7</v>
      </c>
      <c r="H244" s="21">
        <v>8.1999999999999993</v>
      </c>
      <c r="I244" s="21">
        <v>7.4</v>
      </c>
      <c r="J244" s="21">
        <v>23.3</v>
      </c>
      <c r="L244" s="22">
        <v>23.3</v>
      </c>
      <c r="M244" s="21">
        <v>7.7</v>
      </c>
      <c r="N244" s="21">
        <v>8.1</v>
      </c>
      <c r="O244" s="21">
        <v>7.5</v>
      </c>
      <c r="P244" s="21">
        <v>7.6</v>
      </c>
      <c r="Q244" s="21">
        <v>8.1</v>
      </c>
      <c r="R244" s="21">
        <v>0.5</v>
      </c>
      <c r="S244" s="21">
        <v>23.4</v>
      </c>
      <c r="T244" s="21">
        <v>23.9</v>
      </c>
      <c r="V244" s="22">
        <v>23.9</v>
      </c>
      <c r="W244" s="21">
        <v>47.2</v>
      </c>
      <c r="X244" s="21">
        <v>47.2</v>
      </c>
      <c r="Y244" s="21">
        <v>46.7</v>
      </c>
      <c r="Z244" s="22">
        <v>46.7</v>
      </c>
      <c r="AA244" s="21">
        <v>95.306122448979593</v>
      </c>
      <c r="AB244" s="21">
        <v>95.353535353535349</v>
      </c>
      <c r="AC244" s="21">
        <v>88.446969696969703</v>
      </c>
      <c r="AD244" s="23" t="s">
        <v>456</v>
      </c>
      <c r="AE244" s="24" t="s">
        <v>456</v>
      </c>
    </row>
    <row r="245" spans="1:31" x14ac:dyDescent="0.3">
      <c r="A245" s="4">
        <v>7</v>
      </c>
      <c r="B245" s="5" t="s">
        <v>338</v>
      </c>
      <c r="C245" s="9" t="s">
        <v>86</v>
      </c>
      <c r="D245" s="9" t="s">
        <v>37</v>
      </c>
      <c r="E245" s="21">
        <v>7.5</v>
      </c>
      <c r="F245" s="21">
        <v>7.3</v>
      </c>
      <c r="G245" s="21">
        <v>7.6</v>
      </c>
      <c r="H245" s="21">
        <v>8.5</v>
      </c>
      <c r="I245" s="21">
        <v>8.1</v>
      </c>
      <c r="J245" s="21">
        <v>23.2</v>
      </c>
      <c r="L245" s="22">
        <v>23.2</v>
      </c>
      <c r="M245" s="21">
        <v>7.3</v>
      </c>
      <c r="N245" s="21">
        <v>7.2</v>
      </c>
      <c r="O245" s="21">
        <v>7.4</v>
      </c>
      <c r="P245" s="21">
        <v>8.4</v>
      </c>
      <c r="Q245" s="21">
        <v>8.1</v>
      </c>
      <c r="R245" s="21">
        <v>0.5</v>
      </c>
      <c r="S245" s="21">
        <v>22.8</v>
      </c>
      <c r="T245" s="21">
        <v>23.3</v>
      </c>
      <c r="V245" s="22">
        <v>23.3</v>
      </c>
      <c r="W245" s="21">
        <v>46.5</v>
      </c>
      <c r="X245" s="21">
        <v>46.5</v>
      </c>
      <c r="Y245" s="21">
        <v>46</v>
      </c>
      <c r="Z245" s="22">
        <v>46</v>
      </c>
      <c r="AA245" s="21">
        <v>93.877551020408163</v>
      </c>
      <c r="AB245" s="21">
        <v>93.939393939393938</v>
      </c>
      <c r="AC245" s="21">
        <v>87.121212121212125</v>
      </c>
      <c r="AD245" s="23" t="s">
        <v>456</v>
      </c>
      <c r="AE245" s="24" t="s">
        <v>456</v>
      </c>
    </row>
    <row r="246" spans="1:31" x14ac:dyDescent="0.3">
      <c r="A246" s="4">
        <v>8</v>
      </c>
      <c r="B246" s="5" t="s">
        <v>152</v>
      </c>
      <c r="C246" s="9" t="s">
        <v>151</v>
      </c>
      <c r="D246" s="9" t="s">
        <v>37</v>
      </c>
      <c r="E246" s="21">
        <v>7.6</v>
      </c>
      <c r="F246" s="21">
        <v>7.7</v>
      </c>
      <c r="G246" s="21">
        <v>8.1</v>
      </c>
      <c r="H246" s="21">
        <v>8.1</v>
      </c>
      <c r="I246" s="21">
        <v>7.7</v>
      </c>
      <c r="J246" s="21">
        <v>23.5</v>
      </c>
      <c r="L246" s="22">
        <v>23.5</v>
      </c>
      <c r="M246" s="21">
        <v>0.7</v>
      </c>
      <c r="N246" s="21">
        <v>7.3</v>
      </c>
      <c r="O246" s="21">
        <v>8.5</v>
      </c>
      <c r="P246" s="21">
        <v>7.5</v>
      </c>
      <c r="Q246" s="21">
        <v>7.4</v>
      </c>
      <c r="R246" s="21">
        <v>0.6</v>
      </c>
      <c r="S246" s="21">
        <v>22.2</v>
      </c>
      <c r="T246" s="21">
        <v>22.8</v>
      </c>
      <c r="V246" s="22">
        <v>22.8</v>
      </c>
      <c r="W246" s="21">
        <v>46.3</v>
      </c>
      <c r="X246" s="21">
        <v>46.3</v>
      </c>
      <c r="Y246" s="21">
        <v>45.7</v>
      </c>
      <c r="Z246" s="22">
        <v>45.7</v>
      </c>
      <c r="AA246" s="21">
        <v>93.265306122448976</v>
      </c>
      <c r="AB246" s="21">
        <v>93.535353535353536</v>
      </c>
      <c r="AC246" s="21">
        <v>86.553030303030312</v>
      </c>
      <c r="AD246" s="23" t="s">
        <v>456</v>
      </c>
      <c r="AE246" s="24" t="s">
        <v>456</v>
      </c>
    </row>
    <row r="247" spans="1:31" x14ac:dyDescent="0.3">
      <c r="A247" s="4">
        <v>9</v>
      </c>
      <c r="B247" s="5" t="s">
        <v>339</v>
      </c>
      <c r="C247" s="9" t="s">
        <v>83</v>
      </c>
      <c r="D247" s="9" t="s">
        <v>37</v>
      </c>
      <c r="E247" s="21">
        <v>7.6</v>
      </c>
      <c r="F247" s="21">
        <v>7.3</v>
      </c>
      <c r="G247" s="21">
        <v>7.6</v>
      </c>
      <c r="H247" s="21">
        <v>7.4</v>
      </c>
      <c r="I247" s="21">
        <v>7.7</v>
      </c>
      <c r="J247" s="21">
        <v>22.6</v>
      </c>
      <c r="L247" s="22">
        <v>22.6</v>
      </c>
      <c r="M247" s="21">
        <v>7.6</v>
      </c>
      <c r="N247" s="21">
        <v>7.5</v>
      </c>
      <c r="O247" s="21">
        <v>7.8</v>
      </c>
      <c r="P247" s="21">
        <v>7.5</v>
      </c>
      <c r="Q247" s="21">
        <v>7.8</v>
      </c>
      <c r="R247" s="21">
        <v>0.6</v>
      </c>
      <c r="S247" s="21">
        <v>22.9</v>
      </c>
      <c r="T247" s="21">
        <v>23.5</v>
      </c>
      <c r="V247" s="22">
        <v>23.5</v>
      </c>
      <c r="W247" s="21">
        <v>46.1</v>
      </c>
      <c r="X247" s="21">
        <v>46.1</v>
      </c>
      <c r="Y247" s="21">
        <v>45.5</v>
      </c>
      <c r="Z247" s="22">
        <v>45.5</v>
      </c>
      <c r="AA247" s="21">
        <v>92.857142857142861</v>
      </c>
      <c r="AB247" s="21">
        <v>93.131313131313135</v>
      </c>
      <c r="AC247" s="21">
        <v>86.174242424242422</v>
      </c>
      <c r="AD247" s="23" t="s">
        <v>456</v>
      </c>
      <c r="AE247" s="24" t="s">
        <v>456</v>
      </c>
    </row>
    <row r="248" spans="1:31" x14ac:dyDescent="0.3">
      <c r="A248" s="4">
        <v>10</v>
      </c>
      <c r="B248" s="5" t="s">
        <v>340</v>
      </c>
      <c r="C248" s="9" t="s">
        <v>215</v>
      </c>
      <c r="D248" s="9" t="s">
        <v>37</v>
      </c>
      <c r="E248" s="21">
        <v>7.4</v>
      </c>
      <c r="F248" s="21">
        <v>7.2</v>
      </c>
      <c r="G248" s="21">
        <v>7.2</v>
      </c>
      <c r="H248" s="21">
        <v>8</v>
      </c>
      <c r="I248" s="21">
        <v>8</v>
      </c>
      <c r="J248" s="21">
        <v>22.6</v>
      </c>
      <c r="L248" s="22">
        <v>22.6</v>
      </c>
      <c r="M248" s="21">
        <v>7.3</v>
      </c>
      <c r="N248" s="21">
        <v>7.5</v>
      </c>
      <c r="O248" s="21">
        <v>7.3</v>
      </c>
      <c r="P248" s="21">
        <v>8.5</v>
      </c>
      <c r="Q248" s="21">
        <v>8</v>
      </c>
      <c r="R248" s="21">
        <v>0.5</v>
      </c>
      <c r="S248" s="21">
        <v>22.8</v>
      </c>
      <c r="T248" s="21">
        <v>23.3</v>
      </c>
      <c r="V248" s="22">
        <v>23.3</v>
      </c>
      <c r="W248" s="21">
        <v>45.9</v>
      </c>
      <c r="X248" s="21">
        <v>45.9</v>
      </c>
      <c r="Y248" s="21">
        <v>45.400000000000006</v>
      </c>
      <c r="Z248" s="22">
        <v>45.400000000000006</v>
      </c>
      <c r="AA248" s="21">
        <v>92.653061224489818</v>
      </c>
      <c r="AB248" s="21">
        <v>92.727272727272734</v>
      </c>
      <c r="AC248" s="21">
        <v>85.984848484848513</v>
      </c>
      <c r="AD248" s="23" t="s">
        <v>456</v>
      </c>
      <c r="AE248" s="24" t="s">
        <v>456</v>
      </c>
    </row>
    <row r="249" spans="1:31" x14ac:dyDescent="0.3">
      <c r="A249" s="4">
        <v>11</v>
      </c>
      <c r="B249" s="5" t="s">
        <v>115</v>
      </c>
      <c r="C249" s="9" t="s">
        <v>112</v>
      </c>
      <c r="D249" s="9" t="s">
        <v>37</v>
      </c>
      <c r="E249" s="21">
        <v>7.6</v>
      </c>
      <c r="F249" s="21">
        <v>7.3</v>
      </c>
      <c r="G249" s="21">
        <v>7.7</v>
      </c>
      <c r="H249" s="21">
        <v>8</v>
      </c>
      <c r="I249" s="21">
        <v>7.7</v>
      </c>
      <c r="J249" s="21">
        <v>23</v>
      </c>
      <c r="L249" s="22">
        <v>23</v>
      </c>
      <c r="M249" s="21">
        <v>7.2</v>
      </c>
      <c r="N249" s="21">
        <v>7.2</v>
      </c>
      <c r="O249" s="21">
        <v>7.6</v>
      </c>
      <c r="P249" s="21">
        <v>7.7</v>
      </c>
      <c r="Q249" s="21">
        <v>7.5</v>
      </c>
      <c r="R249" s="21">
        <v>0.6</v>
      </c>
      <c r="S249" s="21">
        <v>22.3</v>
      </c>
      <c r="T249" s="21">
        <v>22.900000000000002</v>
      </c>
      <c r="V249" s="22">
        <v>22.9</v>
      </c>
      <c r="W249" s="21">
        <v>45.9</v>
      </c>
      <c r="X249" s="21">
        <v>45.9</v>
      </c>
      <c r="Y249" s="21">
        <v>45.3</v>
      </c>
      <c r="Z249" s="22">
        <v>45.3</v>
      </c>
      <c r="AA249" s="21">
        <v>92.448979591836732</v>
      </c>
      <c r="AB249" s="21">
        <v>92.727272727272734</v>
      </c>
      <c r="AC249" s="21">
        <v>85.795454545454547</v>
      </c>
      <c r="AD249" s="23" t="s">
        <v>456</v>
      </c>
      <c r="AE249" s="24" t="s">
        <v>456</v>
      </c>
    </row>
    <row r="250" spans="1:31" x14ac:dyDescent="0.3">
      <c r="A250" s="4">
        <v>12</v>
      </c>
      <c r="B250" s="5" t="s">
        <v>167</v>
      </c>
      <c r="C250" s="9" t="s">
        <v>165</v>
      </c>
      <c r="D250" s="9" t="s">
        <v>37</v>
      </c>
      <c r="E250" s="21">
        <v>7.4</v>
      </c>
      <c r="F250" s="21">
        <v>7.3</v>
      </c>
      <c r="G250" s="21">
        <v>7.4</v>
      </c>
      <c r="H250" s="21">
        <v>7.6</v>
      </c>
      <c r="I250" s="21">
        <v>7.6</v>
      </c>
      <c r="J250" s="21">
        <v>22.4</v>
      </c>
      <c r="L250" s="22">
        <v>22.4</v>
      </c>
      <c r="M250" s="21">
        <v>7.2</v>
      </c>
      <c r="N250" s="21">
        <v>7.8</v>
      </c>
      <c r="O250" s="21">
        <v>6.8</v>
      </c>
      <c r="P250" s="21">
        <v>7.6</v>
      </c>
      <c r="Q250" s="21">
        <v>7.5</v>
      </c>
      <c r="R250" s="21">
        <v>0.6</v>
      </c>
      <c r="S250" s="21">
        <v>22.3</v>
      </c>
      <c r="T250" s="21">
        <v>22.900000000000002</v>
      </c>
      <c r="V250" s="22">
        <v>22.9</v>
      </c>
      <c r="W250" s="21">
        <v>45.3</v>
      </c>
      <c r="X250" s="21">
        <v>45.3</v>
      </c>
      <c r="Y250" s="21">
        <v>44.7</v>
      </c>
      <c r="Z250" s="22">
        <v>44.7</v>
      </c>
      <c r="AA250" s="21">
        <v>91.224489795918373</v>
      </c>
      <c r="AB250" s="21">
        <v>91.515151515151516</v>
      </c>
      <c r="AC250" s="21">
        <v>84.659090909090921</v>
      </c>
      <c r="AD250" s="23" t="s">
        <v>456</v>
      </c>
      <c r="AE250" s="24" t="s">
        <v>456</v>
      </c>
    </row>
    <row r="251" spans="1:31" x14ac:dyDescent="0.3">
      <c r="A251" s="4">
        <v>13</v>
      </c>
      <c r="B251" s="5" t="s">
        <v>341</v>
      </c>
      <c r="C251" s="9" t="s">
        <v>137</v>
      </c>
      <c r="D251" s="9" t="s">
        <v>37</v>
      </c>
      <c r="E251" s="21">
        <v>6.7</v>
      </c>
      <c r="F251" s="21">
        <v>6.8</v>
      </c>
      <c r="G251" s="21">
        <v>7</v>
      </c>
      <c r="H251" s="21">
        <v>7.6</v>
      </c>
      <c r="I251" s="21">
        <v>6.9</v>
      </c>
      <c r="J251" s="21">
        <v>20.7</v>
      </c>
      <c r="L251" s="22">
        <v>20.7</v>
      </c>
      <c r="M251" s="21">
        <v>7.7</v>
      </c>
      <c r="O251" s="21">
        <v>7.9</v>
      </c>
      <c r="P251" s="21">
        <v>8.4</v>
      </c>
      <c r="Q251" s="21">
        <v>8.1</v>
      </c>
      <c r="R251" s="21">
        <v>0.5</v>
      </c>
      <c r="S251" s="21">
        <v>24.024999999999999</v>
      </c>
      <c r="T251" s="21">
        <v>24.524999999999999</v>
      </c>
      <c r="V251" s="22">
        <v>24.524999999999999</v>
      </c>
      <c r="W251" s="21">
        <v>45.225000000000001</v>
      </c>
      <c r="X251" s="21">
        <v>45.225000000000001</v>
      </c>
      <c r="Y251" s="21">
        <v>44.724999999999994</v>
      </c>
      <c r="Z251" s="22">
        <v>44.724999999999994</v>
      </c>
      <c r="AA251" s="21">
        <v>91.275510204081613</v>
      </c>
      <c r="AB251" s="21">
        <v>91.36363636363636</v>
      </c>
      <c r="AC251" s="21">
        <v>84.706439393939377</v>
      </c>
      <c r="AD251" s="23" t="s">
        <v>456</v>
      </c>
      <c r="AE251" s="24" t="s">
        <v>456</v>
      </c>
    </row>
    <row r="252" spans="1:31" x14ac:dyDescent="0.3">
      <c r="A252" s="4">
        <v>14</v>
      </c>
      <c r="B252" s="5" t="s">
        <v>163</v>
      </c>
      <c r="C252" s="9" t="s">
        <v>151</v>
      </c>
      <c r="D252" s="9" t="s">
        <v>37</v>
      </c>
      <c r="E252" s="21">
        <v>7.3</v>
      </c>
      <c r="F252" s="21">
        <v>7.2</v>
      </c>
      <c r="G252" s="21">
        <v>7.3</v>
      </c>
      <c r="H252" s="21">
        <v>7.5</v>
      </c>
      <c r="I252" s="21">
        <v>7.7</v>
      </c>
      <c r="J252" s="21">
        <v>22.1</v>
      </c>
      <c r="L252" s="22">
        <v>22.1</v>
      </c>
      <c r="M252" s="21">
        <v>7.4</v>
      </c>
      <c r="N252" s="21">
        <v>7.1</v>
      </c>
      <c r="O252" s="21">
        <v>7.2</v>
      </c>
      <c r="P252" s="21">
        <v>8.1</v>
      </c>
      <c r="Q252" s="21">
        <v>7.8</v>
      </c>
      <c r="R252" s="21">
        <v>0.5</v>
      </c>
      <c r="S252" s="21">
        <v>22.4</v>
      </c>
      <c r="T252" s="21">
        <v>22.9</v>
      </c>
      <c r="V252" s="22">
        <v>22.9</v>
      </c>
      <c r="W252" s="21">
        <v>45</v>
      </c>
      <c r="X252" s="21">
        <v>45</v>
      </c>
      <c r="Y252" s="21">
        <v>44.5</v>
      </c>
      <c r="Z252" s="22">
        <v>44.5</v>
      </c>
      <c r="AA252" s="21">
        <v>90.816326530612244</v>
      </c>
      <c r="AB252" s="21">
        <v>90.909090909090907</v>
      </c>
      <c r="AC252" s="21">
        <v>84.280303030303031</v>
      </c>
      <c r="AD252" s="23" t="s">
        <v>456</v>
      </c>
      <c r="AE252" s="24" t="s">
        <v>456</v>
      </c>
    </row>
    <row r="253" spans="1:31" x14ac:dyDescent="0.3">
      <c r="A253" s="4">
        <v>15</v>
      </c>
      <c r="B253" s="5" t="s">
        <v>127</v>
      </c>
      <c r="C253" s="9" t="s">
        <v>125</v>
      </c>
      <c r="D253" s="9" t="s">
        <v>37</v>
      </c>
      <c r="E253" s="21">
        <v>7.2</v>
      </c>
      <c r="F253" s="21">
        <v>7.2</v>
      </c>
      <c r="G253" s="21">
        <v>7.4</v>
      </c>
      <c r="H253" s="21">
        <v>8</v>
      </c>
      <c r="I253" s="21">
        <v>7.3</v>
      </c>
      <c r="J253" s="21">
        <v>21.9</v>
      </c>
      <c r="L253" s="22">
        <v>21.9</v>
      </c>
      <c r="M253" s="21">
        <v>7.1</v>
      </c>
      <c r="N253" s="21">
        <v>7.3</v>
      </c>
      <c r="O253" s="21">
        <v>7.5</v>
      </c>
      <c r="P253" s="21">
        <v>7.9</v>
      </c>
      <c r="Q253" s="21">
        <v>7.7</v>
      </c>
      <c r="R253" s="21">
        <v>0.5</v>
      </c>
      <c r="S253" s="21">
        <v>22.5</v>
      </c>
      <c r="T253" s="21">
        <v>23</v>
      </c>
      <c r="V253" s="22">
        <v>23</v>
      </c>
      <c r="W253" s="21">
        <v>44.9</v>
      </c>
      <c r="X253" s="21">
        <v>44.9</v>
      </c>
      <c r="Y253" s="21">
        <v>44.4</v>
      </c>
      <c r="Z253" s="22">
        <v>44.4</v>
      </c>
      <c r="AA253" s="21">
        <v>90.612244897959187</v>
      </c>
      <c r="AB253" s="21">
        <v>90.707070707070713</v>
      </c>
      <c r="AC253" s="21">
        <v>84.090909090909093</v>
      </c>
      <c r="AD253" s="23" t="s">
        <v>456</v>
      </c>
      <c r="AE253" s="24" t="s">
        <v>456</v>
      </c>
    </row>
    <row r="254" spans="1:31" x14ac:dyDescent="0.3">
      <c r="A254" s="4">
        <v>16</v>
      </c>
      <c r="B254" s="5" t="s">
        <v>342</v>
      </c>
      <c r="C254" s="9" t="s">
        <v>183</v>
      </c>
      <c r="D254" s="9" t="s">
        <v>37</v>
      </c>
      <c r="E254" s="21">
        <v>6.9</v>
      </c>
      <c r="F254" s="21">
        <v>7</v>
      </c>
      <c r="G254" s="21">
        <v>7.4</v>
      </c>
      <c r="H254" s="21">
        <v>7.5</v>
      </c>
      <c r="I254" s="21">
        <v>7.7</v>
      </c>
      <c r="J254" s="21">
        <v>21.9</v>
      </c>
      <c r="L254" s="22">
        <v>21.9</v>
      </c>
      <c r="M254" s="21">
        <v>6.8</v>
      </c>
      <c r="N254" s="21">
        <v>7.1</v>
      </c>
      <c r="O254" s="21">
        <v>7.4</v>
      </c>
      <c r="P254" s="21">
        <v>8.3000000000000007</v>
      </c>
      <c r="Q254" s="21">
        <v>7.7</v>
      </c>
      <c r="R254" s="21">
        <v>0.5</v>
      </c>
      <c r="S254" s="21">
        <v>22.2</v>
      </c>
      <c r="T254" s="21">
        <v>22.7</v>
      </c>
      <c r="V254" s="22">
        <v>22.7</v>
      </c>
      <c r="W254" s="21">
        <v>44.6</v>
      </c>
      <c r="X254" s="21">
        <v>44.6</v>
      </c>
      <c r="Y254" s="21">
        <v>44.099999999999994</v>
      </c>
      <c r="Z254" s="22">
        <v>44.099999999999994</v>
      </c>
      <c r="AA254" s="21">
        <v>89.999999999999986</v>
      </c>
      <c r="AB254" s="21">
        <v>90.101010101010104</v>
      </c>
      <c r="AC254" s="21">
        <v>83.522727272727266</v>
      </c>
      <c r="AD254" s="23" t="s">
        <v>456</v>
      </c>
      <c r="AE254" s="24" t="s">
        <v>456</v>
      </c>
    </row>
    <row r="255" spans="1:31" x14ac:dyDescent="0.3">
      <c r="A255" s="4">
        <v>16</v>
      </c>
      <c r="B255" s="5" t="s">
        <v>343</v>
      </c>
      <c r="C255" s="9" t="s">
        <v>34</v>
      </c>
      <c r="D255" s="9" t="s">
        <v>37</v>
      </c>
      <c r="E255" s="21">
        <v>7.3</v>
      </c>
      <c r="F255" s="21">
        <v>7.1</v>
      </c>
      <c r="G255" s="21">
        <v>7.4</v>
      </c>
      <c r="H255" s="21">
        <v>7.3</v>
      </c>
      <c r="I255" s="21">
        <v>7.5</v>
      </c>
      <c r="J255" s="21">
        <v>22</v>
      </c>
      <c r="L255" s="22">
        <v>22</v>
      </c>
      <c r="M255" s="21">
        <v>7.3</v>
      </c>
      <c r="N255" s="21">
        <v>7.4</v>
      </c>
      <c r="O255" s="21">
        <v>7.4</v>
      </c>
      <c r="P255" s="21">
        <v>6.9</v>
      </c>
      <c r="Q255" s="21">
        <v>7.5</v>
      </c>
      <c r="R255" s="21">
        <v>0.5</v>
      </c>
      <c r="S255" s="21">
        <v>22.1</v>
      </c>
      <c r="T255" s="21">
        <v>22.6</v>
      </c>
      <c r="V255" s="22">
        <v>22.6</v>
      </c>
      <c r="W255" s="21">
        <v>44.6</v>
      </c>
      <c r="X255" s="21">
        <v>44.6</v>
      </c>
      <c r="Y255" s="21">
        <v>44.1</v>
      </c>
      <c r="Z255" s="22">
        <v>44.1</v>
      </c>
      <c r="AA255" s="21">
        <v>90</v>
      </c>
      <c r="AB255" s="21">
        <v>90.101010101010104</v>
      </c>
      <c r="AC255" s="21">
        <v>83.52272727272728</v>
      </c>
      <c r="AD255" s="23" t="s">
        <v>456</v>
      </c>
      <c r="AE255" s="24" t="s">
        <v>456</v>
      </c>
    </row>
    <row r="256" spans="1:31" x14ac:dyDescent="0.3">
      <c r="A256" s="4">
        <v>18</v>
      </c>
      <c r="B256" s="5" t="s">
        <v>186</v>
      </c>
      <c r="C256" s="9" t="s">
        <v>183</v>
      </c>
      <c r="D256" s="9" t="s">
        <v>37</v>
      </c>
      <c r="E256" s="21">
        <v>7.4</v>
      </c>
      <c r="F256" s="21">
        <v>7.3</v>
      </c>
      <c r="G256" s="21">
        <v>7.2</v>
      </c>
      <c r="H256" s="21">
        <v>7.1</v>
      </c>
      <c r="I256" s="21">
        <v>7.3</v>
      </c>
      <c r="J256" s="21">
        <v>21.8</v>
      </c>
      <c r="L256" s="22">
        <v>21.8</v>
      </c>
      <c r="M256" s="21">
        <v>7.4</v>
      </c>
      <c r="N256" s="21">
        <v>7.3</v>
      </c>
      <c r="O256" s="21">
        <v>7.3</v>
      </c>
      <c r="P256" s="21">
        <v>7.7</v>
      </c>
      <c r="Q256" s="21">
        <v>7.5</v>
      </c>
      <c r="R256" s="21">
        <v>0.5</v>
      </c>
      <c r="S256" s="21">
        <v>22.2</v>
      </c>
      <c r="T256" s="21">
        <v>22.7</v>
      </c>
      <c r="V256" s="22">
        <v>22.7</v>
      </c>
      <c r="W256" s="21">
        <v>44.5</v>
      </c>
      <c r="X256" s="21">
        <v>44.5</v>
      </c>
      <c r="Y256" s="21">
        <v>44</v>
      </c>
      <c r="Z256" s="22">
        <v>44</v>
      </c>
      <c r="AA256" s="21">
        <v>89.795918367346943</v>
      </c>
      <c r="AB256" s="21">
        <v>89.898989898989896</v>
      </c>
      <c r="AC256" s="21">
        <v>83.333333333333343</v>
      </c>
      <c r="AD256" s="23" t="s">
        <v>456</v>
      </c>
      <c r="AE256" s="24" t="s">
        <v>456</v>
      </c>
    </row>
    <row r="257" spans="1:31" x14ac:dyDescent="0.3">
      <c r="A257" s="4">
        <v>19</v>
      </c>
      <c r="B257" s="5" t="s">
        <v>58</v>
      </c>
      <c r="C257" s="9" t="s">
        <v>34</v>
      </c>
      <c r="D257" s="9" t="s">
        <v>37</v>
      </c>
      <c r="E257" s="21">
        <v>7.3</v>
      </c>
      <c r="F257" s="21">
        <v>7.5</v>
      </c>
      <c r="G257" s="21">
        <v>7.5</v>
      </c>
      <c r="H257" s="21">
        <v>7.4</v>
      </c>
      <c r="I257" s="21">
        <v>7.5</v>
      </c>
      <c r="J257" s="21">
        <v>22.4</v>
      </c>
      <c r="L257" s="22">
        <v>22.4</v>
      </c>
      <c r="M257" s="21">
        <v>6.9</v>
      </c>
      <c r="N257" s="21">
        <v>7.2</v>
      </c>
      <c r="O257" s="21">
        <v>7</v>
      </c>
      <c r="P257" s="21">
        <v>7.1</v>
      </c>
      <c r="Q257" s="21">
        <v>7</v>
      </c>
      <c r="R257" s="21">
        <v>1</v>
      </c>
      <c r="S257" s="21">
        <v>21.1</v>
      </c>
      <c r="T257" s="21">
        <v>22.1</v>
      </c>
      <c r="V257" s="22">
        <v>22.1</v>
      </c>
      <c r="W257" s="21">
        <v>44.5</v>
      </c>
      <c r="X257" s="21">
        <v>44.5</v>
      </c>
      <c r="Y257" s="21">
        <v>43.5</v>
      </c>
      <c r="Z257" s="22">
        <v>43.5</v>
      </c>
      <c r="AA257" s="21">
        <v>88.775510204081627</v>
      </c>
      <c r="AB257" s="21">
        <v>89.898989898989896</v>
      </c>
      <c r="AC257" s="21">
        <v>82.38636363636364</v>
      </c>
      <c r="AD257" s="23" t="s">
        <v>456</v>
      </c>
      <c r="AE257" s="24" t="s">
        <v>456</v>
      </c>
    </row>
    <row r="258" spans="1:31" x14ac:dyDescent="0.3">
      <c r="A258" s="4">
        <v>20</v>
      </c>
      <c r="B258" s="5" t="s">
        <v>130</v>
      </c>
      <c r="C258" s="9" t="s">
        <v>125</v>
      </c>
      <c r="D258" s="9" t="s">
        <v>37</v>
      </c>
      <c r="E258" s="21">
        <v>7.2</v>
      </c>
      <c r="F258" s="21">
        <v>7.2</v>
      </c>
      <c r="G258" s="21">
        <v>7</v>
      </c>
      <c r="H258" s="21">
        <v>7</v>
      </c>
      <c r="I258" s="21">
        <v>7.4</v>
      </c>
      <c r="J258" s="21">
        <v>21.4</v>
      </c>
      <c r="L258" s="22">
        <v>21.4</v>
      </c>
      <c r="M258" s="21">
        <v>7.4</v>
      </c>
      <c r="N258" s="21">
        <v>7.2</v>
      </c>
      <c r="O258" s="21">
        <v>7.2</v>
      </c>
      <c r="P258" s="21">
        <v>7.8</v>
      </c>
      <c r="Q258" s="21">
        <v>7.8</v>
      </c>
      <c r="R258" s="21">
        <v>0.5</v>
      </c>
      <c r="S258" s="21">
        <v>22.4</v>
      </c>
      <c r="T258" s="21">
        <v>22.9</v>
      </c>
      <c r="V258" s="22">
        <v>22.9</v>
      </c>
      <c r="W258" s="21">
        <v>44.3</v>
      </c>
      <c r="X258" s="21">
        <v>44.3</v>
      </c>
      <c r="Y258" s="21">
        <v>43.8</v>
      </c>
      <c r="Z258" s="22">
        <v>43.8</v>
      </c>
      <c r="AA258" s="21">
        <v>89.387755102040813</v>
      </c>
      <c r="AB258" s="21">
        <v>89.494949494949495</v>
      </c>
      <c r="AC258" s="21">
        <v>82.954545454545453</v>
      </c>
      <c r="AD258" s="23" t="s">
        <v>456</v>
      </c>
      <c r="AE258" s="24" t="s">
        <v>456</v>
      </c>
    </row>
    <row r="259" spans="1:31" x14ac:dyDescent="0.3">
      <c r="A259" s="4">
        <v>20</v>
      </c>
      <c r="B259" s="5" t="s">
        <v>46</v>
      </c>
      <c r="C259" s="9" t="s">
        <v>34</v>
      </c>
      <c r="D259" s="9" t="s">
        <v>37</v>
      </c>
      <c r="E259" s="21">
        <v>7.2</v>
      </c>
      <c r="F259" s="21">
        <v>7.1</v>
      </c>
      <c r="G259" s="21">
        <v>7.3</v>
      </c>
      <c r="H259" s="21">
        <v>7.2</v>
      </c>
      <c r="I259" s="21">
        <v>7.2</v>
      </c>
      <c r="J259" s="21">
        <v>21.6</v>
      </c>
      <c r="L259" s="22">
        <v>21.6</v>
      </c>
      <c r="M259" s="21">
        <v>7.3</v>
      </c>
      <c r="N259" s="21">
        <v>7.6</v>
      </c>
      <c r="O259" s="21">
        <v>7.3</v>
      </c>
      <c r="P259" s="21">
        <v>7.4</v>
      </c>
      <c r="Q259" s="21">
        <v>7.5</v>
      </c>
      <c r="R259" s="21">
        <v>0.5</v>
      </c>
      <c r="S259" s="21">
        <v>22.2</v>
      </c>
      <c r="T259" s="21">
        <v>22.7</v>
      </c>
      <c r="V259" s="22">
        <v>22.7</v>
      </c>
      <c r="W259" s="21">
        <v>44.3</v>
      </c>
      <c r="X259" s="21">
        <v>44.3</v>
      </c>
      <c r="Y259" s="21">
        <v>43.8</v>
      </c>
      <c r="Z259" s="22">
        <v>43.8</v>
      </c>
      <c r="AA259" s="21">
        <v>89.387755102040813</v>
      </c>
      <c r="AB259" s="21">
        <v>89.494949494949495</v>
      </c>
      <c r="AC259" s="21">
        <v>82.954545454545453</v>
      </c>
      <c r="AD259" s="23" t="s">
        <v>456</v>
      </c>
      <c r="AE259" s="24" t="s">
        <v>456</v>
      </c>
    </row>
    <row r="260" spans="1:31" x14ac:dyDescent="0.3">
      <c r="A260" s="4">
        <v>22</v>
      </c>
      <c r="B260" s="5" t="s">
        <v>344</v>
      </c>
      <c r="C260" s="9" t="s">
        <v>34</v>
      </c>
      <c r="D260" s="9" t="s">
        <v>37</v>
      </c>
      <c r="E260" s="21">
        <v>7.2</v>
      </c>
      <c r="F260" s="21">
        <v>7.3</v>
      </c>
      <c r="G260" s="21">
        <v>7.1</v>
      </c>
      <c r="H260" s="21">
        <v>6.8</v>
      </c>
      <c r="I260" s="21">
        <v>7.2</v>
      </c>
      <c r="J260" s="21">
        <v>21.5</v>
      </c>
      <c r="L260" s="22">
        <v>21.5</v>
      </c>
      <c r="M260" s="21">
        <v>7.3</v>
      </c>
      <c r="N260" s="21">
        <v>7.4</v>
      </c>
      <c r="O260" s="21">
        <v>7.4</v>
      </c>
      <c r="P260" s="21">
        <v>7.2</v>
      </c>
      <c r="Q260" s="21">
        <v>7.6</v>
      </c>
      <c r="R260" s="21">
        <v>0.5</v>
      </c>
      <c r="S260" s="21">
        <v>22.1</v>
      </c>
      <c r="T260" s="21">
        <v>22.6</v>
      </c>
      <c r="V260" s="22">
        <v>22.6</v>
      </c>
      <c r="W260" s="21">
        <v>44.1</v>
      </c>
      <c r="X260" s="21">
        <v>44.1</v>
      </c>
      <c r="Y260" s="21">
        <v>43.6</v>
      </c>
      <c r="Z260" s="22">
        <v>43.6</v>
      </c>
      <c r="AA260" s="21">
        <v>88.979591836734699</v>
      </c>
      <c r="AB260" s="21">
        <v>89.090909090909093</v>
      </c>
      <c r="AC260" s="21">
        <v>82.575757575757578</v>
      </c>
      <c r="AD260" s="23" t="s">
        <v>456</v>
      </c>
      <c r="AE260" s="24" t="s">
        <v>456</v>
      </c>
    </row>
    <row r="261" spans="1:31" x14ac:dyDescent="0.3">
      <c r="A261" s="4">
        <v>23</v>
      </c>
      <c r="B261" s="5" t="s">
        <v>148</v>
      </c>
      <c r="C261" s="9" t="s">
        <v>145</v>
      </c>
      <c r="D261" s="9" t="s">
        <v>37</v>
      </c>
      <c r="E261" s="21">
        <v>7.2</v>
      </c>
      <c r="F261" s="21">
        <v>7.1</v>
      </c>
      <c r="G261" s="21">
        <v>7.4</v>
      </c>
      <c r="H261" s="21">
        <v>7.6</v>
      </c>
      <c r="I261" s="21">
        <v>7.6</v>
      </c>
      <c r="J261" s="21">
        <v>22.2</v>
      </c>
      <c r="L261" s="22">
        <v>22.2</v>
      </c>
      <c r="M261" s="21">
        <v>7</v>
      </c>
      <c r="N261" s="21">
        <v>6.8</v>
      </c>
      <c r="O261" s="21">
        <v>7.2</v>
      </c>
      <c r="P261" s="21">
        <v>7.1</v>
      </c>
      <c r="Q261" s="21">
        <v>7.1</v>
      </c>
      <c r="R261" s="21">
        <v>0.6</v>
      </c>
      <c r="S261" s="21">
        <v>21.2</v>
      </c>
      <c r="T261" s="21">
        <v>21.8</v>
      </c>
      <c r="V261" s="22">
        <v>21.8</v>
      </c>
      <c r="W261" s="21">
        <v>44</v>
      </c>
      <c r="X261" s="21">
        <v>44</v>
      </c>
      <c r="Y261" s="21">
        <v>43.4</v>
      </c>
      <c r="Z261" s="22">
        <v>43.4</v>
      </c>
      <c r="AA261" s="21">
        <v>88.571428571428569</v>
      </c>
      <c r="AB261" s="21">
        <v>88.888888888888886</v>
      </c>
      <c r="AC261" s="21">
        <v>82.196969696969703</v>
      </c>
      <c r="AD261" s="23" t="s">
        <v>456</v>
      </c>
      <c r="AE261" s="24" t="s">
        <v>456</v>
      </c>
    </row>
    <row r="262" spans="1:31" x14ac:dyDescent="0.3">
      <c r="A262" s="4">
        <v>24</v>
      </c>
      <c r="B262" s="5" t="s">
        <v>345</v>
      </c>
      <c r="C262" s="9" t="s">
        <v>265</v>
      </c>
      <c r="D262" s="9" t="s">
        <v>37</v>
      </c>
      <c r="E262" s="21">
        <v>7.1</v>
      </c>
      <c r="F262" s="21">
        <v>6.8</v>
      </c>
      <c r="G262" s="21">
        <v>7</v>
      </c>
      <c r="H262" s="21">
        <v>7.5</v>
      </c>
      <c r="I262" s="21">
        <v>7.1</v>
      </c>
      <c r="J262" s="21">
        <v>21.2</v>
      </c>
      <c r="L262" s="22">
        <v>21.2</v>
      </c>
      <c r="M262" s="21">
        <v>7.4</v>
      </c>
      <c r="N262" s="21">
        <v>7.4</v>
      </c>
      <c r="O262" s="21">
        <v>7.1</v>
      </c>
      <c r="P262" s="21">
        <v>7.5</v>
      </c>
      <c r="Q262" s="21">
        <v>7.3</v>
      </c>
      <c r="R262" s="21">
        <v>0.6</v>
      </c>
      <c r="S262" s="21">
        <v>22.1</v>
      </c>
      <c r="T262" s="21">
        <v>22.700000000000003</v>
      </c>
      <c r="V262" s="22">
        <v>22.7</v>
      </c>
      <c r="W262" s="21">
        <v>43.9</v>
      </c>
      <c r="X262" s="21">
        <v>43.9</v>
      </c>
      <c r="Y262" s="21">
        <v>43.3</v>
      </c>
      <c r="Z262" s="22">
        <v>43.3</v>
      </c>
      <c r="AA262" s="21">
        <v>88.367346938775512</v>
      </c>
      <c r="AB262" s="21">
        <v>88.686868686868692</v>
      </c>
      <c r="AC262" s="21">
        <v>82.007575757575765</v>
      </c>
      <c r="AD262" s="23" t="s">
        <v>456</v>
      </c>
      <c r="AE262" s="24" t="s">
        <v>456</v>
      </c>
    </row>
    <row r="263" spans="1:31" x14ac:dyDescent="0.3">
      <c r="A263" s="4">
        <v>25</v>
      </c>
      <c r="B263" s="5" t="s">
        <v>346</v>
      </c>
      <c r="C263" s="9" t="s">
        <v>347</v>
      </c>
      <c r="D263" s="9" t="s">
        <v>37</v>
      </c>
      <c r="E263" s="21">
        <v>7</v>
      </c>
      <c r="F263" s="21">
        <v>7.1</v>
      </c>
      <c r="G263" s="21">
        <v>7</v>
      </c>
      <c r="H263" s="21">
        <v>7.6</v>
      </c>
      <c r="I263" s="21">
        <v>7.4</v>
      </c>
      <c r="J263" s="21">
        <v>21.5</v>
      </c>
      <c r="L263" s="22">
        <v>21.5</v>
      </c>
      <c r="M263" s="21">
        <v>7</v>
      </c>
      <c r="N263" s="21">
        <v>7.2</v>
      </c>
      <c r="O263" s="21">
        <v>7.1</v>
      </c>
      <c r="P263" s="21">
        <v>7.8</v>
      </c>
      <c r="Q263" s="21">
        <v>7.5</v>
      </c>
      <c r="R263" s="21">
        <v>0.5</v>
      </c>
      <c r="S263" s="21">
        <v>21.8</v>
      </c>
      <c r="T263" s="21">
        <v>22.3</v>
      </c>
      <c r="V263" s="22">
        <v>22.3</v>
      </c>
      <c r="W263" s="21">
        <v>43.8</v>
      </c>
      <c r="X263" s="21">
        <v>43.8</v>
      </c>
      <c r="Y263" s="21">
        <v>43.3</v>
      </c>
      <c r="Z263" s="22">
        <v>43.3</v>
      </c>
      <c r="AA263" s="21">
        <v>88.367346938775512</v>
      </c>
      <c r="AB263" s="21">
        <v>88.484848484848484</v>
      </c>
      <c r="AC263" s="21">
        <v>82.007575757575765</v>
      </c>
      <c r="AD263" s="23" t="s">
        <v>456</v>
      </c>
      <c r="AE263" s="24" t="s">
        <v>456</v>
      </c>
    </row>
    <row r="264" spans="1:31" x14ac:dyDescent="0.3">
      <c r="A264" s="4">
        <v>25</v>
      </c>
      <c r="B264" s="5" t="s">
        <v>348</v>
      </c>
      <c r="C264" s="9" t="s">
        <v>34</v>
      </c>
      <c r="D264" s="9" t="s">
        <v>37</v>
      </c>
      <c r="E264" s="21">
        <v>7</v>
      </c>
      <c r="F264" s="21">
        <v>7.1</v>
      </c>
      <c r="G264" s="21">
        <v>7.2</v>
      </c>
      <c r="H264" s="21">
        <v>7.7</v>
      </c>
      <c r="I264" s="21">
        <v>7.5</v>
      </c>
      <c r="J264" s="21">
        <v>21.8</v>
      </c>
      <c r="L264" s="22">
        <v>21.8</v>
      </c>
      <c r="M264" s="21">
        <v>7.1</v>
      </c>
      <c r="N264" s="21">
        <v>7</v>
      </c>
      <c r="O264" s="21">
        <v>7.2</v>
      </c>
      <c r="P264" s="21">
        <v>7.7</v>
      </c>
      <c r="Q264" s="21">
        <v>7.2</v>
      </c>
      <c r="R264" s="21">
        <v>0.5</v>
      </c>
      <c r="S264" s="21">
        <v>21.5</v>
      </c>
      <c r="T264" s="21">
        <v>22</v>
      </c>
      <c r="V264" s="22">
        <v>22</v>
      </c>
      <c r="W264" s="21">
        <v>43.8</v>
      </c>
      <c r="X264" s="21">
        <v>43.8</v>
      </c>
      <c r="Y264" s="21">
        <v>43.3</v>
      </c>
      <c r="Z264" s="22">
        <v>43.3</v>
      </c>
      <c r="AA264" s="21">
        <v>88.367346938775512</v>
      </c>
      <c r="AB264" s="21">
        <v>88.484848484848484</v>
      </c>
      <c r="AC264" s="21">
        <v>82.007575757575765</v>
      </c>
      <c r="AD264" s="23" t="s">
        <v>456</v>
      </c>
      <c r="AE264" s="24" t="s">
        <v>456</v>
      </c>
    </row>
    <row r="265" spans="1:31" x14ac:dyDescent="0.3">
      <c r="A265" s="4">
        <v>27</v>
      </c>
      <c r="B265" s="5" t="s">
        <v>349</v>
      </c>
      <c r="C265" s="9" t="s">
        <v>347</v>
      </c>
      <c r="D265" s="9" t="s">
        <v>37</v>
      </c>
      <c r="E265" s="21">
        <v>7.2</v>
      </c>
      <c r="F265" s="21">
        <v>7.6</v>
      </c>
      <c r="G265" s="21">
        <v>7.3</v>
      </c>
      <c r="H265" s="21">
        <v>7.1</v>
      </c>
      <c r="I265" s="21">
        <v>7.4</v>
      </c>
      <c r="J265" s="21">
        <v>21.9</v>
      </c>
      <c r="L265" s="22">
        <v>21.9</v>
      </c>
      <c r="M265" s="21">
        <v>7</v>
      </c>
      <c r="N265" s="21">
        <v>7.1</v>
      </c>
      <c r="O265" s="21">
        <v>7.2</v>
      </c>
      <c r="P265" s="21">
        <v>7.5</v>
      </c>
      <c r="Q265" s="21">
        <v>7</v>
      </c>
      <c r="R265" s="21">
        <v>0.5</v>
      </c>
      <c r="S265" s="21">
        <v>21.3</v>
      </c>
      <c r="T265" s="21">
        <v>21.8</v>
      </c>
      <c r="V265" s="22">
        <v>21.8</v>
      </c>
      <c r="W265" s="21">
        <v>43.7</v>
      </c>
      <c r="X265" s="21">
        <v>43.7</v>
      </c>
      <c r="Y265" s="21">
        <v>43.2</v>
      </c>
      <c r="Z265" s="22">
        <v>43.2</v>
      </c>
      <c r="AA265" s="21">
        <v>88.163265306122454</v>
      </c>
      <c r="AB265" s="21">
        <v>88.282828282828277</v>
      </c>
      <c r="AC265" s="21">
        <v>81.818181818181827</v>
      </c>
      <c r="AD265" s="23" t="s">
        <v>456</v>
      </c>
      <c r="AE265" s="24" t="s">
        <v>456</v>
      </c>
    </row>
    <row r="266" spans="1:31" x14ac:dyDescent="0.3">
      <c r="A266" s="4">
        <v>28</v>
      </c>
      <c r="B266" s="4" t="s">
        <v>350</v>
      </c>
      <c r="C266" s="9" t="s">
        <v>265</v>
      </c>
      <c r="D266" s="9" t="s">
        <v>37</v>
      </c>
      <c r="E266" s="21">
        <v>7</v>
      </c>
      <c r="F266" s="21">
        <v>7.1</v>
      </c>
      <c r="G266" s="21">
        <v>7.4</v>
      </c>
      <c r="H266" s="21">
        <v>7.3</v>
      </c>
      <c r="I266" s="21">
        <v>7.2</v>
      </c>
      <c r="J266" s="21">
        <v>21.6</v>
      </c>
      <c r="L266" s="22">
        <v>21.6</v>
      </c>
      <c r="M266" s="21">
        <v>7.1</v>
      </c>
      <c r="N266" s="21">
        <v>7.1</v>
      </c>
      <c r="O266" s="21">
        <v>7.4</v>
      </c>
      <c r="P266" s="21">
        <v>7.3</v>
      </c>
      <c r="Q266" s="21">
        <v>7</v>
      </c>
      <c r="R266" s="21">
        <v>0.5</v>
      </c>
      <c r="S266" s="21">
        <v>21.5</v>
      </c>
      <c r="T266" s="21">
        <v>22</v>
      </c>
      <c r="V266" s="22">
        <v>22</v>
      </c>
      <c r="W266" s="21">
        <v>43.6</v>
      </c>
      <c r="X266" s="21">
        <v>43.6</v>
      </c>
      <c r="Y266" s="21">
        <v>43.1</v>
      </c>
      <c r="Z266" s="22">
        <v>43.1</v>
      </c>
      <c r="AA266" s="21">
        <v>87.959183673469383</v>
      </c>
      <c r="AB266" s="21">
        <v>88.080808080808083</v>
      </c>
      <c r="AC266" s="21">
        <v>81.62878787878789</v>
      </c>
      <c r="AD266" s="23" t="s">
        <v>456</v>
      </c>
      <c r="AE266" s="24" t="s">
        <v>456</v>
      </c>
    </row>
    <row r="267" spans="1:31" x14ac:dyDescent="0.3">
      <c r="A267" s="4">
        <v>29</v>
      </c>
      <c r="B267" s="4" t="s">
        <v>36</v>
      </c>
      <c r="C267" s="9" t="s">
        <v>34</v>
      </c>
      <c r="D267" s="9" t="s">
        <v>37</v>
      </c>
      <c r="E267" s="21">
        <v>7.1</v>
      </c>
      <c r="F267" s="21">
        <v>7</v>
      </c>
      <c r="G267" s="21">
        <v>7.5</v>
      </c>
      <c r="H267" s="21">
        <v>7.4</v>
      </c>
      <c r="I267" s="21">
        <v>7.3</v>
      </c>
      <c r="J267" s="21">
        <v>21.8</v>
      </c>
      <c r="L267" s="22">
        <v>21.8</v>
      </c>
      <c r="M267" s="21">
        <v>7.2</v>
      </c>
      <c r="N267" s="21">
        <v>7.1</v>
      </c>
      <c r="O267" s="21">
        <v>7.1</v>
      </c>
      <c r="P267" s="21">
        <v>6.9</v>
      </c>
      <c r="Q267" s="21">
        <v>6.7</v>
      </c>
      <c r="R267" s="21">
        <v>0.7</v>
      </c>
      <c r="S267" s="21">
        <v>21.1</v>
      </c>
      <c r="T267" s="21">
        <v>21.8</v>
      </c>
      <c r="V267" s="22">
        <v>21.8</v>
      </c>
      <c r="W267" s="21">
        <v>43.6</v>
      </c>
      <c r="X267" s="21">
        <v>43.6</v>
      </c>
      <c r="Y267" s="21">
        <v>42.900000000000006</v>
      </c>
      <c r="Z267" s="22">
        <v>42.900000000000006</v>
      </c>
      <c r="AA267" s="21">
        <v>87.551020408163282</v>
      </c>
      <c r="AB267" s="21">
        <v>88.080808080808083</v>
      </c>
      <c r="AC267" s="21">
        <v>81.250000000000028</v>
      </c>
      <c r="AD267" s="23" t="s">
        <v>456</v>
      </c>
      <c r="AE267" s="24" t="s">
        <v>456</v>
      </c>
    </row>
    <row r="268" spans="1:31" x14ac:dyDescent="0.3">
      <c r="A268" s="4">
        <v>30</v>
      </c>
      <c r="B268" s="4" t="s">
        <v>110</v>
      </c>
      <c r="C268" s="9" t="s">
        <v>105</v>
      </c>
      <c r="D268" s="9" t="s">
        <v>37</v>
      </c>
      <c r="E268" s="21">
        <v>7.2</v>
      </c>
      <c r="F268" s="21">
        <v>7</v>
      </c>
      <c r="G268" s="21">
        <v>7.2</v>
      </c>
      <c r="H268" s="21">
        <v>7</v>
      </c>
      <c r="I268" s="21">
        <v>7.7</v>
      </c>
      <c r="J268" s="21">
        <v>21.4</v>
      </c>
      <c r="L268" s="22">
        <v>21.4</v>
      </c>
      <c r="M268" s="21">
        <v>7.2</v>
      </c>
      <c r="N268" s="21">
        <v>7</v>
      </c>
      <c r="O268" s="21">
        <v>7.2</v>
      </c>
      <c r="Q268" s="21">
        <v>7.6</v>
      </c>
      <c r="R268" s="21">
        <v>0.5</v>
      </c>
      <c r="S268" s="21">
        <v>21.65</v>
      </c>
      <c r="T268" s="21">
        <v>22.15</v>
      </c>
      <c r="V268" s="22">
        <v>22.15</v>
      </c>
      <c r="W268" s="21">
        <v>43.55</v>
      </c>
      <c r="X268" s="21">
        <v>43.55</v>
      </c>
      <c r="Y268" s="21">
        <v>43.05</v>
      </c>
      <c r="Z268" s="22">
        <v>43.05</v>
      </c>
      <c r="AA268" s="21">
        <v>87.857142857142861</v>
      </c>
      <c r="AB268" s="21">
        <v>87.979797979797979</v>
      </c>
      <c r="AC268" s="21">
        <v>81.534090909090907</v>
      </c>
      <c r="AD268" s="23" t="s">
        <v>456</v>
      </c>
      <c r="AE268" s="24" t="s">
        <v>456</v>
      </c>
    </row>
    <row r="269" spans="1:31" x14ac:dyDescent="0.3">
      <c r="A269" s="4">
        <v>31</v>
      </c>
      <c r="B269" s="4" t="s">
        <v>351</v>
      </c>
      <c r="C269" s="9" t="s">
        <v>188</v>
      </c>
      <c r="D269" s="9" t="s">
        <v>37</v>
      </c>
      <c r="E269" s="21">
        <v>7.1</v>
      </c>
      <c r="F269" s="21">
        <v>6.9</v>
      </c>
      <c r="G269" s="21">
        <v>7.1</v>
      </c>
      <c r="H269" s="21">
        <v>7.4</v>
      </c>
      <c r="I269" s="21">
        <v>7.2</v>
      </c>
      <c r="J269" s="21">
        <v>21.4</v>
      </c>
      <c r="L269" s="22">
        <v>21.4</v>
      </c>
      <c r="M269" s="21">
        <v>7.2</v>
      </c>
      <c r="N269" s="21">
        <v>6.9</v>
      </c>
      <c r="O269" s="21">
        <v>7.3</v>
      </c>
      <c r="P269" s="21">
        <v>7.3</v>
      </c>
      <c r="Q269" s="21">
        <v>7.1</v>
      </c>
      <c r="R269" s="21">
        <v>0.5</v>
      </c>
      <c r="S269" s="21">
        <v>21.6</v>
      </c>
      <c r="T269" s="21">
        <v>22.1</v>
      </c>
      <c r="V269" s="22">
        <v>22.1</v>
      </c>
      <c r="W269" s="21">
        <v>43.5</v>
      </c>
      <c r="X269" s="21">
        <v>43.5</v>
      </c>
      <c r="Y269" s="21">
        <v>43</v>
      </c>
      <c r="Z269" s="22">
        <v>43</v>
      </c>
      <c r="AA269" s="21">
        <v>87.755102040816325</v>
      </c>
      <c r="AB269" s="21">
        <v>87.878787878787875</v>
      </c>
      <c r="AC269" s="21">
        <v>81.439393939393938</v>
      </c>
      <c r="AD269" s="23" t="s">
        <v>456</v>
      </c>
      <c r="AE269" s="24" t="s">
        <v>456</v>
      </c>
    </row>
    <row r="270" spans="1:31" x14ac:dyDescent="0.3">
      <c r="A270" s="4">
        <v>32</v>
      </c>
      <c r="B270" s="4" t="s">
        <v>99</v>
      </c>
      <c r="C270" s="9" t="s">
        <v>86</v>
      </c>
      <c r="D270" s="9" t="s">
        <v>37</v>
      </c>
      <c r="E270" s="21">
        <v>7</v>
      </c>
      <c r="F270" s="21">
        <v>6.6</v>
      </c>
      <c r="G270" s="21">
        <v>7.1</v>
      </c>
      <c r="H270" s="21">
        <v>7.2</v>
      </c>
      <c r="I270" s="21">
        <v>7.4</v>
      </c>
      <c r="J270" s="21">
        <v>21.3</v>
      </c>
      <c r="L270" s="22">
        <v>21.3</v>
      </c>
      <c r="M270" s="21">
        <v>7.3</v>
      </c>
      <c r="N270" s="21">
        <v>6.9</v>
      </c>
      <c r="O270" s="21">
        <v>7.2</v>
      </c>
      <c r="P270" s="21">
        <v>7.8</v>
      </c>
      <c r="Q270" s="21">
        <v>7</v>
      </c>
      <c r="R270" s="21">
        <v>0.6</v>
      </c>
      <c r="S270" s="21">
        <v>21.5</v>
      </c>
      <c r="T270" s="21">
        <v>22.1</v>
      </c>
      <c r="V270" s="22">
        <v>22.1</v>
      </c>
      <c r="W270" s="21">
        <v>43.4</v>
      </c>
      <c r="X270" s="21">
        <v>43.4</v>
      </c>
      <c r="Y270" s="21">
        <v>42.8</v>
      </c>
      <c r="Z270" s="22">
        <v>42.8</v>
      </c>
      <c r="AA270" s="21">
        <v>87.34693877551021</v>
      </c>
      <c r="AB270" s="21">
        <v>87.676767676767682</v>
      </c>
      <c r="AC270" s="21">
        <v>81.060606060606062</v>
      </c>
      <c r="AD270" s="23" t="s">
        <v>456</v>
      </c>
      <c r="AE270" s="24" t="s">
        <v>456</v>
      </c>
    </row>
    <row r="271" spans="1:31" x14ac:dyDescent="0.3">
      <c r="A271" s="4">
        <v>33</v>
      </c>
      <c r="B271" s="4" t="s">
        <v>352</v>
      </c>
      <c r="C271" s="9" t="s">
        <v>137</v>
      </c>
      <c r="D271" s="9" t="s">
        <v>37</v>
      </c>
      <c r="E271" s="21">
        <v>7.2</v>
      </c>
      <c r="F271" s="21">
        <v>7.2</v>
      </c>
      <c r="G271" s="21">
        <v>7.2</v>
      </c>
      <c r="H271" s="21">
        <v>7.8</v>
      </c>
      <c r="I271" s="21">
        <v>7.4</v>
      </c>
      <c r="J271" s="21">
        <v>21.8</v>
      </c>
      <c r="L271" s="22">
        <v>21.8</v>
      </c>
      <c r="M271" s="21">
        <v>6.9</v>
      </c>
      <c r="N271" s="21">
        <v>6.8</v>
      </c>
      <c r="O271" s="21">
        <v>6.9</v>
      </c>
      <c r="P271" s="21">
        <v>7.3</v>
      </c>
      <c r="Q271" s="21">
        <v>7.2</v>
      </c>
      <c r="R271" s="21">
        <v>0.5</v>
      </c>
      <c r="S271" s="21">
        <v>21</v>
      </c>
      <c r="T271" s="21">
        <v>21.5</v>
      </c>
      <c r="V271" s="22">
        <v>21.5</v>
      </c>
      <c r="W271" s="21">
        <v>43.3</v>
      </c>
      <c r="X271" s="21">
        <v>43.3</v>
      </c>
      <c r="Y271" s="21">
        <v>42.8</v>
      </c>
      <c r="Z271" s="22">
        <v>42.8</v>
      </c>
      <c r="AA271" s="21">
        <v>87.34693877551021</v>
      </c>
      <c r="AB271" s="21">
        <v>87.474747474747474</v>
      </c>
      <c r="AC271" s="21">
        <v>81.060606060606062</v>
      </c>
      <c r="AD271" s="23" t="s">
        <v>456</v>
      </c>
      <c r="AE271" s="24" t="s">
        <v>456</v>
      </c>
    </row>
    <row r="272" spans="1:31" x14ac:dyDescent="0.3">
      <c r="A272" s="4">
        <v>34</v>
      </c>
      <c r="B272" s="4" t="s">
        <v>230</v>
      </c>
      <c r="C272" s="9" t="s">
        <v>225</v>
      </c>
      <c r="D272" s="9" t="s">
        <v>37</v>
      </c>
      <c r="E272" s="21">
        <v>7.3</v>
      </c>
      <c r="F272" s="21">
        <v>7.5</v>
      </c>
      <c r="G272" s="21">
        <v>7.3</v>
      </c>
      <c r="H272" s="21">
        <v>7.3</v>
      </c>
      <c r="I272" s="21">
        <v>7.3</v>
      </c>
      <c r="J272" s="21">
        <v>21.9</v>
      </c>
      <c r="L272" s="22">
        <v>21.9</v>
      </c>
      <c r="M272" s="21">
        <v>7.1</v>
      </c>
      <c r="N272" s="21">
        <v>7</v>
      </c>
      <c r="O272" s="21">
        <v>7</v>
      </c>
      <c r="P272" s="21">
        <v>6.8</v>
      </c>
      <c r="Q272" s="21">
        <v>6.7</v>
      </c>
      <c r="R272" s="21">
        <v>0.6</v>
      </c>
      <c r="S272" s="21">
        <v>20.8</v>
      </c>
      <c r="T272" s="21">
        <v>21.400000000000002</v>
      </c>
      <c r="V272" s="22">
        <v>21.4</v>
      </c>
      <c r="W272" s="21">
        <v>43.3</v>
      </c>
      <c r="X272" s="21">
        <v>43.3</v>
      </c>
      <c r="Y272" s="21">
        <v>42.7</v>
      </c>
      <c r="Z272" s="22">
        <v>42.7</v>
      </c>
      <c r="AA272" s="21">
        <v>87.142857142857139</v>
      </c>
      <c r="AB272" s="21">
        <v>87.474747474747474</v>
      </c>
      <c r="AC272" s="21">
        <v>80.871212121212125</v>
      </c>
      <c r="AD272" s="23" t="s">
        <v>456</v>
      </c>
      <c r="AE272" s="24" t="s">
        <v>456</v>
      </c>
    </row>
    <row r="273" spans="1:31" x14ac:dyDescent="0.3">
      <c r="A273" s="4">
        <v>34</v>
      </c>
      <c r="B273" s="4" t="s">
        <v>353</v>
      </c>
      <c r="C273" s="9" t="s">
        <v>83</v>
      </c>
      <c r="D273" s="9" t="s">
        <v>37</v>
      </c>
      <c r="E273" s="21">
        <v>7</v>
      </c>
      <c r="F273" s="21">
        <v>7.1</v>
      </c>
      <c r="G273" s="21">
        <v>7.2</v>
      </c>
      <c r="H273" s="21">
        <v>7.4</v>
      </c>
      <c r="I273" s="21">
        <v>7.2</v>
      </c>
      <c r="J273" s="21">
        <v>21.5</v>
      </c>
      <c r="L273" s="22">
        <v>21.5</v>
      </c>
      <c r="M273" s="21">
        <v>6.8</v>
      </c>
      <c r="N273" s="21">
        <v>7.3</v>
      </c>
      <c r="O273" s="21">
        <v>7</v>
      </c>
      <c r="P273" s="21">
        <v>7.2</v>
      </c>
      <c r="Q273" s="21">
        <v>7</v>
      </c>
      <c r="R273" s="21">
        <v>0.6</v>
      </c>
      <c r="S273" s="21">
        <v>21.2</v>
      </c>
      <c r="T273" s="21">
        <v>21.8</v>
      </c>
      <c r="V273" s="22">
        <v>21.8</v>
      </c>
      <c r="W273" s="21">
        <v>43.3</v>
      </c>
      <c r="X273" s="21">
        <v>43.3</v>
      </c>
      <c r="Y273" s="21">
        <v>42.7</v>
      </c>
      <c r="Z273" s="22">
        <v>42.7</v>
      </c>
      <c r="AA273" s="21">
        <v>87.142857142857139</v>
      </c>
      <c r="AB273" s="21">
        <v>87.474747474747474</v>
      </c>
      <c r="AC273" s="21">
        <v>80.871212121212125</v>
      </c>
      <c r="AD273" s="23" t="s">
        <v>456</v>
      </c>
      <c r="AE273" s="24" t="s">
        <v>456</v>
      </c>
    </row>
    <row r="274" spans="1:31" x14ac:dyDescent="0.3">
      <c r="A274" s="4">
        <v>36</v>
      </c>
      <c r="B274" s="4" t="s">
        <v>354</v>
      </c>
      <c r="C274" s="9" t="s">
        <v>151</v>
      </c>
      <c r="D274" s="9" t="s">
        <v>37</v>
      </c>
      <c r="E274" s="21">
        <v>6.9</v>
      </c>
      <c r="F274" s="21">
        <v>6.5</v>
      </c>
      <c r="G274" s="21">
        <v>6.9</v>
      </c>
      <c r="H274" s="21">
        <v>7.3</v>
      </c>
      <c r="I274" s="21">
        <v>6.9</v>
      </c>
      <c r="J274" s="21">
        <v>20.7</v>
      </c>
      <c r="L274" s="22">
        <v>20.7</v>
      </c>
      <c r="M274" s="21">
        <v>0.7</v>
      </c>
      <c r="N274" s="21">
        <v>7.2</v>
      </c>
      <c r="O274" s="21">
        <v>7.2</v>
      </c>
      <c r="P274" s="21">
        <v>7.6</v>
      </c>
      <c r="Q274" s="21">
        <v>7.4</v>
      </c>
      <c r="R274" s="21">
        <v>0.6</v>
      </c>
      <c r="S274" s="21">
        <v>21.8</v>
      </c>
      <c r="T274" s="21">
        <v>22.400000000000002</v>
      </c>
      <c r="V274" s="22">
        <v>22.4</v>
      </c>
      <c r="W274" s="21">
        <v>43.1</v>
      </c>
      <c r="X274" s="21">
        <v>43.1</v>
      </c>
      <c r="Y274" s="21">
        <v>42.5</v>
      </c>
      <c r="Z274" s="22">
        <v>42.5</v>
      </c>
      <c r="AA274" s="21">
        <v>86.734693877551024</v>
      </c>
      <c r="AB274" s="21">
        <v>87.070707070707073</v>
      </c>
      <c r="AC274" s="21">
        <v>80.492424242424249</v>
      </c>
      <c r="AD274" s="23" t="s">
        <v>456</v>
      </c>
      <c r="AE274" s="24" t="s">
        <v>456</v>
      </c>
    </row>
    <row r="275" spans="1:31" x14ac:dyDescent="0.3">
      <c r="A275" s="4">
        <v>37</v>
      </c>
      <c r="B275" s="4" t="s">
        <v>355</v>
      </c>
      <c r="C275" s="9" t="s">
        <v>68</v>
      </c>
      <c r="D275" s="9" t="s">
        <v>37</v>
      </c>
      <c r="E275" s="21">
        <v>7.1</v>
      </c>
      <c r="F275" s="21">
        <v>7.2</v>
      </c>
      <c r="G275" s="21">
        <v>7.2</v>
      </c>
      <c r="H275" s="21">
        <v>6.9</v>
      </c>
      <c r="I275" s="21">
        <v>6.7</v>
      </c>
      <c r="J275" s="21">
        <v>21.2</v>
      </c>
      <c r="L275" s="22">
        <v>21.2</v>
      </c>
      <c r="M275" s="21">
        <v>7</v>
      </c>
      <c r="N275" s="21">
        <v>7</v>
      </c>
      <c r="O275" s="21">
        <v>7</v>
      </c>
      <c r="P275" s="21">
        <v>7.2</v>
      </c>
      <c r="Q275" s="21">
        <v>7.4</v>
      </c>
      <c r="R275" s="21">
        <v>0.6</v>
      </c>
      <c r="S275" s="21">
        <v>21.2</v>
      </c>
      <c r="T275" s="21">
        <v>21.8</v>
      </c>
      <c r="V275" s="22">
        <v>21.8</v>
      </c>
      <c r="W275" s="21">
        <v>43</v>
      </c>
      <c r="X275" s="21">
        <v>43</v>
      </c>
      <c r="Y275" s="21">
        <v>42.4</v>
      </c>
      <c r="Z275" s="22">
        <v>42.4</v>
      </c>
      <c r="AA275" s="21">
        <v>86.530612244897952</v>
      </c>
      <c r="AB275" s="21">
        <v>86.868686868686865</v>
      </c>
      <c r="AC275" s="21">
        <v>80.303030303030312</v>
      </c>
      <c r="AD275" s="23" t="s">
        <v>456</v>
      </c>
      <c r="AE275" s="24" t="s">
        <v>456</v>
      </c>
    </row>
    <row r="276" spans="1:31" x14ac:dyDescent="0.3">
      <c r="A276" s="4">
        <v>38</v>
      </c>
      <c r="B276" s="4" t="s">
        <v>53</v>
      </c>
      <c r="C276" s="9" t="s">
        <v>34</v>
      </c>
      <c r="D276" s="9" t="s">
        <v>37</v>
      </c>
      <c r="E276" s="21">
        <v>7.1</v>
      </c>
      <c r="F276" s="21">
        <v>7.6</v>
      </c>
      <c r="G276" s="21">
        <v>7.4</v>
      </c>
      <c r="H276" s="21">
        <v>7.2</v>
      </c>
      <c r="I276" s="21">
        <v>7.4</v>
      </c>
      <c r="J276" s="21">
        <v>22</v>
      </c>
      <c r="L276" s="22">
        <v>22</v>
      </c>
      <c r="M276" s="21">
        <v>6.7</v>
      </c>
      <c r="N276" s="21">
        <v>6.8</v>
      </c>
      <c r="O276" s="21">
        <v>6.7</v>
      </c>
      <c r="P276" s="21">
        <v>6.6</v>
      </c>
      <c r="Q276" s="21">
        <v>6.7</v>
      </c>
      <c r="R276" s="21">
        <v>0.9</v>
      </c>
      <c r="S276" s="21">
        <v>20.100000000000001</v>
      </c>
      <c r="T276" s="21">
        <v>21</v>
      </c>
      <c r="V276" s="22">
        <v>21</v>
      </c>
      <c r="W276" s="21">
        <v>43</v>
      </c>
      <c r="X276" s="21">
        <v>43</v>
      </c>
      <c r="Y276" s="21">
        <v>42.1</v>
      </c>
      <c r="Z276" s="22">
        <v>42.1</v>
      </c>
      <c r="AA276" s="21">
        <v>85.91836734693878</v>
      </c>
      <c r="AB276" s="21">
        <v>86.868686868686865</v>
      </c>
      <c r="AC276" s="21">
        <v>79.734848484848484</v>
      </c>
      <c r="AD276" s="23" t="s">
        <v>456</v>
      </c>
      <c r="AE276" s="24" t="s">
        <v>456</v>
      </c>
    </row>
    <row r="277" spans="1:31" x14ac:dyDescent="0.3">
      <c r="A277" s="4">
        <v>39</v>
      </c>
      <c r="B277" s="4" t="s">
        <v>356</v>
      </c>
      <c r="C277" s="9" t="s">
        <v>34</v>
      </c>
      <c r="D277" s="9" t="s">
        <v>37</v>
      </c>
      <c r="E277" s="21">
        <v>7.1</v>
      </c>
      <c r="F277" s="21">
        <v>6.8</v>
      </c>
      <c r="G277" s="21">
        <v>7</v>
      </c>
      <c r="H277" s="21">
        <v>6.4</v>
      </c>
      <c r="I277" s="21">
        <v>7.1</v>
      </c>
      <c r="J277" s="21">
        <v>20.9</v>
      </c>
      <c r="L277" s="22">
        <v>20.9</v>
      </c>
      <c r="M277" s="21">
        <v>7.2</v>
      </c>
      <c r="N277" s="21">
        <v>7.1</v>
      </c>
      <c r="O277" s="21">
        <v>7.2</v>
      </c>
      <c r="P277" s="21">
        <v>7.2</v>
      </c>
      <c r="Q277" s="21">
        <v>7.1</v>
      </c>
      <c r="R277" s="21">
        <v>0.5</v>
      </c>
      <c r="S277" s="21">
        <v>21.5</v>
      </c>
      <c r="T277" s="21">
        <v>22</v>
      </c>
      <c r="V277" s="22">
        <v>22</v>
      </c>
      <c r="W277" s="21">
        <v>42.9</v>
      </c>
      <c r="X277" s="21">
        <v>42.9</v>
      </c>
      <c r="Y277" s="21">
        <v>42.4</v>
      </c>
      <c r="Z277" s="22">
        <v>42.4</v>
      </c>
      <c r="AA277" s="21">
        <v>86.530612244897952</v>
      </c>
      <c r="AB277" s="21">
        <v>86.666666666666671</v>
      </c>
      <c r="AC277" s="21">
        <v>80.303030303030312</v>
      </c>
      <c r="AD277" s="23" t="s">
        <v>456</v>
      </c>
      <c r="AE277" s="24" t="s">
        <v>456</v>
      </c>
    </row>
    <row r="278" spans="1:31" x14ac:dyDescent="0.3">
      <c r="A278" s="4">
        <v>40</v>
      </c>
      <c r="B278" s="4" t="s">
        <v>357</v>
      </c>
      <c r="C278" s="9" t="s">
        <v>215</v>
      </c>
      <c r="D278" s="9" t="s">
        <v>37</v>
      </c>
      <c r="E278" s="21">
        <v>7.2</v>
      </c>
      <c r="F278" s="21">
        <v>7.2</v>
      </c>
      <c r="G278" s="21">
        <v>6.8</v>
      </c>
      <c r="H278" s="21">
        <v>6.9</v>
      </c>
      <c r="I278" s="21">
        <v>7.2</v>
      </c>
      <c r="J278" s="21">
        <v>21.3</v>
      </c>
      <c r="L278" s="22">
        <v>21.3</v>
      </c>
      <c r="M278" s="21">
        <v>7.1</v>
      </c>
      <c r="N278" s="21">
        <v>7.1</v>
      </c>
      <c r="O278" s="21">
        <v>6.8</v>
      </c>
      <c r="P278" s="21">
        <v>7.6</v>
      </c>
      <c r="Q278" s="21">
        <v>6.5</v>
      </c>
      <c r="R278" s="21">
        <v>0.6</v>
      </c>
      <c r="S278" s="21">
        <v>21</v>
      </c>
      <c r="T278" s="21">
        <v>21.6</v>
      </c>
      <c r="V278" s="22">
        <v>21.6</v>
      </c>
      <c r="W278" s="21">
        <v>42.9</v>
      </c>
      <c r="X278" s="21">
        <v>42.9</v>
      </c>
      <c r="Y278" s="21">
        <v>42.3</v>
      </c>
      <c r="Z278" s="22">
        <v>42.3</v>
      </c>
      <c r="AA278" s="21">
        <v>86.326530612244895</v>
      </c>
      <c r="AB278" s="21">
        <v>86.666666666666671</v>
      </c>
      <c r="AC278" s="21">
        <v>80.113636363636374</v>
      </c>
      <c r="AD278" s="23" t="s">
        <v>456</v>
      </c>
      <c r="AE278" s="24" t="s">
        <v>456</v>
      </c>
    </row>
    <row r="279" spans="1:31" x14ac:dyDescent="0.3">
      <c r="A279" s="4">
        <v>41</v>
      </c>
      <c r="B279" s="4" t="s">
        <v>120</v>
      </c>
      <c r="C279" s="9" t="s">
        <v>112</v>
      </c>
      <c r="D279" s="9" t="s">
        <v>37</v>
      </c>
      <c r="E279" s="21">
        <v>6.9</v>
      </c>
      <c r="F279" s="21">
        <v>7.1</v>
      </c>
      <c r="G279" s="21">
        <v>7.1</v>
      </c>
      <c r="I279" s="21">
        <v>7.1</v>
      </c>
      <c r="J279" s="21">
        <v>21.25</v>
      </c>
      <c r="L279" s="22">
        <v>21.25</v>
      </c>
      <c r="M279" s="21">
        <v>7</v>
      </c>
      <c r="N279" s="21">
        <v>7</v>
      </c>
      <c r="O279" s="21">
        <v>7</v>
      </c>
      <c r="P279" s="21">
        <v>7.1</v>
      </c>
      <c r="Q279" s="21">
        <v>7.1</v>
      </c>
      <c r="R279" s="21">
        <v>0.5</v>
      </c>
      <c r="S279" s="21">
        <v>21.1</v>
      </c>
      <c r="T279" s="21">
        <v>21.6</v>
      </c>
      <c r="V279" s="22">
        <v>21.6</v>
      </c>
      <c r="W279" s="21">
        <v>42.85</v>
      </c>
      <c r="X279" s="21">
        <v>42.85</v>
      </c>
      <c r="Y279" s="21">
        <v>42.35</v>
      </c>
      <c r="Z279" s="22">
        <v>42.35</v>
      </c>
      <c r="AA279" s="21">
        <v>86.428571428571431</v>
      </c>
      <c r="AB279" s="21">
        <v>86.565656565656568</v>
      </c>
      <c r="AC279" s="21">
        <v>80.208333333333343</v>
      </c>
      <c r="AD279" s="23" t="s">
        <v>456</v>
      </c>
      <c r="AE279" s="24" t="s">
        <v>456</v>
      </c>
    </row>
    <row r="280" spans="1:31" x14ac:dyDescent="0.3">
      <c r="A280" s="4">
        <v>42</v>
      </c>
      <c r="B280" s="4" t="s">
        <v>156</v>
      </c>
      <c r="C280" s="9" t="s">
        <v>151</v>
      </c>
      <c r="D280" s="9" t="s">
        <v>37</v>
      </c>
      <c r="E280" s="21">
        <v>6.8</v>
      </c>
      <c r="F280" s="21">
        <v>6.9</v>
      </c>
      <c r="G280" s="21">
        <v>7</v>
      </c>
      <c r="H280" s="21">
        <v>8.1</v>
      </c>
      <c r="I280" s="21">
        <v>7.1</v>
      </c>
      <c r="J280" s="21">
        <v>21</v>
      </c>
      <c r="L280" s="22">
        <v>21</v>
      </c>
      <c r="M280" s="21">
        <v>6.7</v>
      </c>
      <c r="N280" s="21">
        <v>7</v>
      </c>
      <c r="O280" s="21">
        <v>6.9</v>
      </c>
      <c r="P280" s="21">
        <v>7.6</v>
      </c>
      <c r="Q280" s="21">
        <v>7.4</v>
      </c>
      <c r="R280" s="21">
        <v>0.5</v>
      </c>
      <c r="S280" s="21">
        <v>21.3</v>
      </c>
      <c r="T280" s="21">
        <v>21.8</v>
      </c>
      <c r="V280" s="22">
        <v>21.8</v>
      </c>
      <c r="W280" s="21">
        <v>42.8</v>
      </c>
      <c r="X280" s="21">
        <v>42.8</v>
      </c>
      <c r="Y280" s="21">
        <v>42.3</v>
      </c>
      <c r="Z280" s="22">
        <v>42.3</v>
      </c>
      <c r="AA280" s="21">
        <v>86.326530612244895</v>
      </c>
      <c r="AB280" s="21">
        <v>86.464646464646464</v>
      </c>
      <c r="AC280" s="21">
        <v>80.113636363636374</v>
      </c>
      <c r="AD280" s="23" t="s">
        <v>456</v>
      </c>
      <c r="AE280" s="24" t="s">
        <v>456</v>
      </c>
    </row>
    <row r="281" spans="1:31" x14ac:dyDescent="0.3">
      <c r="A281" s="4">
        <v>43</v>
      </c>
      <c r="B281" s="4" t="s">
        <v>143</v>
      </c>
      <c r="C281" s="9" t="s">
        <v>137</v>
      </c>
      <c r="D281" s="9" t="s">
        <v>37</v>
      </c>
      <c r="E281" s="21">
        <v>6.9</v>
      </c>
      <c r="F281" s="21">
        <v>7.2</v>
      </c>
      <c r="G281" s="21">
        <v>7</v>
      </c>
      <c r="I281" s="21">
        <v>6.6</v>
      </c>
      <c r="J281" s="21">
        <v>20.824999999999999</v>
      </c>
      <c r="L281" s="22">
        <v>20.824999999999999</v>
      </c>
      <c r="M281" s="21">
        <v>6.8</v>
      </c>
      <c r="N281" s="21">
        <v>7.1</v>
      </c>
      <c r="O281" s="21">
        <v>7.1</v>
      </c>
      <c r="P281" s="21">
        <v>7.1</v>
      </c>
      <c r="Q281" s="21">
        <v>7.1</v>
      </c>
      <c r="R281" s="21">
        <v>0.5</v>
      </c>
      <c r="S281" s="21">
        <v>21.3</v>
      </c>
      <c r="T281" s="21">
        <v>21.8</v>
      </c>
      <c r="V281" s="22">
        <v>21.8</v>
      </c>
      <c r="W281" s="21">
        <v>42.625</v>
      </c>
      <c r="X281" s="21">
        <v>42.625</v>
      </c>
      <c r="Y281" s="21">
        <v>42.125</v>
      </c>
      <c r="Z281" s="22">
        <v>42.125</v>
      </c>
      <c r="AA281" s="21">
        <v>85.969387755102048</v>
      </c>
      <c r="AB281" s="21">
        <v>86.111111111111114</v>
      </c>
      <c r="AC281" s="21">
        <v>79.782196969696969</v>
      </c>
      <c r="AD281" s="23" t="s">
        <v>456</v>
      </c>
      <c r="AE281" s="24" t="s">
        <v>456</v>
      </c>
    </row>
    <row r="282" spans="1:31" x14ac:dyDescent="0.3">
      <c r="A282" s="4">
        <v>44</v>
      </c>
      <c r="B282" s="4" t="s">
        <v>358</v>
      </c>
      <c r="C282" s="9" t="s">
        <v>347</v>
      </c>
      <c r="D282" s="9" t="s">
        <v>37</v>
      </c>
      <c r="E282" s="21">
        <v>6.6</v>
      </c>
      <c r="F282" s="21">
        <v>6.8</v>
      </c>
      <c r="G282" s="21">
        <v>6.8</v>
      </c>
      <c r="H282" s="21">
        <v>7</v>
      </c>
      <c r="I282" s="21">
        <v>7.1</v>
      </c>
      <c r="J282" s="21">
        <v>20.6</v>
      </c>
      <c r="L282" s="22">
        <v>20.6</v>
      </c>
      <c r="M282" s="21">
        <v>6.9</v>
      </c>
      <c r="N282" s="21">
        <v>7.1</v>
      </c>
      <c r="O282" s="21">
        <v>7.1</v>
      </c>
      <c r="P282" s="21">
        <v>7.3</v>
      </c>
      <c r="Q282" s="21">
        <v>7.2</v>
      </c>
      <c r="R282" s="21">
        <v>0.5</v>
      </c>
      <c r="S282" s="21">
        <v>21.4</v>
      </c>
      <c r="T282" s="21">
        <v>21.9</v>
      </c>
      <c r="V282" s="22">
        <v>21.9</v>
      </c>
      <c r="W282" s="21">
        <v>42.5</v>
      </c>
      <c r="X282" s="21">
        <v>42.5</v>
      </c>
      <c r="Y282" s="21">
        <v>42</v>
      </c>
      <c r="Z282" s="22">
        <v>42</v>
      </c>
      <c r="AA282" s="21">
        <v>85.714285714285708</v>
      </c>
      <c r="AB282" s="21">
        <v>85.858585858585855</v>
      </c>
      <c r="AC282" s="21">
        <v>79.545454545454547</v>
      </c>
      <c r="AD282" s="23" t="s">
        <v>456</v>
      </c>
      <c r="AE282" s="24" t="s">
        <v>456</v>
      </c>
    </row>
    <row r="283" spans="1:31" x14ac:dyDescent="0.3">
      <c r="A283" s="4">
        <v>45</v>
      </c>
      <c r="B283" s="4" t="s">
        <v>187</v>
      </c>
      <c r="C283" s="9" t="s">
        <v>188</v>
      </c>
      <c r="D283" s="9" t="s">
        <v>37</v>
      </c>
      <c r="E283" s="21">
        <v>7.1</v>
      </c>
      <c r="F283" s="21">
        <v>7.3</v>
      </c>
      <c r="G283" s="21">
        <v>7.1</v>
      </c>
      <c r="H283" s="21">
        <v>7.1</v>
      </c>
      <c r="I283" s="21">
        <v>6.9</v>
      </c>
      <c r="J283" s="21">
        <v>21.3</v>
      </c>
      <c r="L283" s="22">
        <v>21.3</v>
      </c>
      <c r="M283" s="21">
        <v>6.8</v>
      </c>
      <c r="N283" s="21">
        <v>7</v>
      </c>
      <c r="O283" s="21">
        <v>7</v>
      </c>
      <c r="P283" s="21">
        <v>6.8</v>
      </c>
      <c r="Q283" s="21">
        <v>6.5</v>
      </c>
      <c r="R283" s="21">
        <v>0.5</v>
      </c>
      <c r="S283" s="21">
        <v>20.6</v>
      </c>
      <c r="T283" s="21">
        <v>21.1</v>
      </c>
      <c r="V283" s="22">
        <v>21.1</v>
      </c>
      <c r="W283" s="21">
        <v>42.4</v>
      </c>
      <c r="X283" s="21">
        <v>42.4</v>
      </c>
      <c r="Y283" s="21">
        <v>41.900000000000006</v>
      </c>
      <c r="Z283" s="22">
        <v>41.900000000000006</v>
      </c>
      <c r="AA283" s="21">
        <v>85.510204081632665</v>
      </c>
      <c r="AB283" s="21">
        <v>85.656565656565661</v>
      </c>
      <c r="AC283" s="21">
        <v>79.356060606060623</v>
      </c>
      <c r="AD283" s="23" t="s">
        <v>456</v>
      </c>
      <c r="AE283" s="24" t="s">
        <v>456</v>
      </c>
    </row>
    <row r="284" spans="1:31" x14ac:dyDescent="0.3">
      <c r="A284" s="4">
        <v>45</v>
      </c>
      <c r="B284" s="4" t="s">
        <v>359</v>
      </c>
      <c r="C284" s="9" t="s">
        <v>191</v>
      </c>
      <c r="D284" s="9" t="s">
        <v>37</v>
      </c>
      <c r="E284" s="21">
        <v>6.7</v>
      </c>
      <c r="F284" s="21">
        <v>7</v>
      </c>
      <c r="G284" s="21">
        <v>7</v>
      </c>
      <c r="H284" s="21">
        <v>6.8</v>
      </c>
      <c r="I284" s="21">
        <v>7.2</v>
      </c>
      <c r="J284" s="21">
        <v>20.8</v>
      </c>
      <c r="L284" s="22">
        <v>20.8</v>
      </c>
      <c r="M284" s="21">
        <v>6.8</v>
      </c>
      <c r="N284" s="21">
        <v>7</v>
      </c>
      <c r="O284" s="21">
        <v>7.1</v>
      </c>
      <c r="P284" s="21">
        <v>7.2</v>
      </c>
      <c r="Q284" s="21">
        <v>7</v>
      </c>
      <c r="R284" s="21">
        <v>0.5</v>
      </c>
      <c r="S284" s="21">
        <v>21.1</v>
      </c>
      <c r="T284" s="21">
        <v>21.6</v>
      </c>
      <c r="V284" s="22">
        <v>21.6</v>
      </c>
      <c r="W284" s="21">
        <v>42.4</v>
      </c>
      <c r="X284" s="21">
        <v>42.4</v>
      </c>
      <c r="Y284" s="21">
        <v>41.900000000000006</v>
      </c>
      <c r="Z284" s="22">
        <v>41.900000000000006</v>
      </c>
      <c r="AA284" s="21">
        <v>85.510204081632665</v>
      </c>
      <c r="AB284" s="21">
        <v>85.656565656565661</v>
      </c>
      <c r="AC284" s="21">
        <v>79.356060606060623</v>
      </c>
      <c r="AD284" s="23" t="s">
        <v>456</v>
      </c>
      <c r="AE284" s="24" t="s">
        <v>456</v>
      </c>
    </row>
    <row r="285" spans="1:31" x14ac:dyDescent="0.3">
      <c r="A285" s="4">
        <v>47</v>
      </c>
      <c r="B285" s="4" t="s">
        <v>92</v>
      </c>
      <c r="C285" s="9" t="s">
        <v>86</v>
      </c>
      <c r="D285" s="9" t="s">
        <v>37</v>
      </c>
      <c r="E285" s="21">
        <v>7.5</v>
      </c>
      <c r="F285" s="21">
        <v>6.9</v>
      </c>
      <c r="G285" s="21">
        <v>7.2</v>
      </c>
      <c r="H285" s="21">
        <v>6.9</v>
      </c>
      <c r="I285" s="21">
        <v>7</v>
      </c>
      <c r="J285" s="21">
        <v>21.1</v>
      </c>
      <c r="L285" s="22">
        <v>21.1</v>
      </c>
      <c r="M285" s="21">
        <v>7.1</v>
      </c>
      <c r="N285" s="21">
        <v>6.8</v>
      </c>
      <c r="O285" s="21">
        <v>6.8</v>
      </c>
      <c r="P285" s="21">
        <v>6.8</v>
      </c>
      <c r="Q285" s="21">
        <v>7.1</v>
      </c>
      <c r="R285" s="21">
        <v>0.6</v>
      </c>
      <c r="S285" s="21">
        <v>20.7</v>
      </c>
      <c r="T285" s="21">
        <v>21.3</v>
      </c>
      <c r="V285" s="22">
        <v>21.3</v>
      </c>
      <c r="W285" s="21">
        <v>42.4</v>
      </c>
      <c r="X285" s="21">
        <v>42.4</v>
      </c>
      <c r="Y285" s="21">
        <v>41.8</v>
      </c>
      <c r="Z285" s="22">
        <v>41.8</v>
      </c>
      <c r="AA285" s="21">
        <v>85.306122448979593</v>
      </c>
      <c r="AB285" s="21">
        <v>85.656565656565661</v>
      </c>
      <c r="AC285" s="21">
        <v>79.166666666666671</v>
      </c>
      <c r="AD285" s="23" t="s">
        <v>456</v>
      </c>
      <c r="AE285" s="24" t="s">
        <v>456</v>
      </c>
    </row>
    <row r="286" spans="1:31" x14ac:dyDescent="0.3">
      <c r="A286" s="4">
        <v>48</v>
      </c>
      <c r="B286" s="4" t="s">
        <v>95</v>
      </c>
      <c r="C286" s="9" t="s">
        <v>86</v>
      </c>
      <c r="D286" s="9" t="s">
        <v>37</v>
      </c>
      <c r="E286" s="21">
        <v>6.8</v>
      </c>
      <c r="F286" s="21">
        <v>7</v>
      </c>
      <c r="G286" s="21">
        <v>7</v>
      </c>
      <c r="I286" s="21">
        <v>6.7</v>
      </c>
      <c r="J286" s="21">
        <v>20.675000000000001</v>
      </c>
      <c r="L286" s="22">
        <v>20.675000000000001</v>
      </c>
      <c r="M286" s="21">
        <v>6.9</v>
      </c>
      <c r="N286" s="21">
        <v>6.8</v>
      </c>
      <c r="O286" s="21">
        <v>6.9</v>
      </c>
      <c r="P286" s="21">
        <v>7.3</v>
      </c>
      <c r="Q286" s="21">
        <v>7.5</v>
      </c>
      <c r="R286" s="21">
        <v>0.5</v>
      </c>
      <c r="S286" s="21">
        <v>21.1</v>
      </c>
      <c r="T286" s="21">
        <v>21.6</v>
      </c>
      <c r="V286" s="22">
        <v>21.6</v>
      </c>
      <c r="W286" s="21">
        <v>42.274999999999999</v>
      </c>
      <c r="X286" s="21">
        <v>42.274999999999999</v>
      </c>
      <c r="Y286" s="21">
        <v>41.775000000000006</v>
      </c>
      <c r="Z286" s="22">
        <v>41.775000000000006</v>
      </c>
      <c r="AA286" s="21">
        <v>85.25510204081634</v>
      </c>
      <c r="AB286" s="21">
        <v>85.404040404040401</v>
      </c>
      <c r="AC286" s="21">
        <v>79.119318181818201</v>
      </c>
      <c r="AD286" s="23" t="s">
        <v>456</v>
      </c>
      <c r="AE286" s="24" t="s">
        <v>456</v>
      </c>
    </row>
    <row r="287" spans="1:31" x14ac:dyDescent="0.3">
      <c r="A287" s="4">
        <v>49</v>
      </c>
      <c r="B287" s="4" t="s">
        <v>62</v>
      </c>
      <c r="C287" s="9" t="s">
        <v>34</v>
      </c>
      <c r="D287" s="9" t="s">
        <v>37</v>
      </c>
      <c r="E287" s="21">
        <v>6.7</v>
      </c>
      <c r="F287" s="21">
        <v>6.7</v>
      </c>
      <c r="G287" s="21">
        <v>6.9</v>
      </c>
      <c r="H287" s="21">
        <v>7.4</v>
      </c>
      <c r="I287" s="21">
        <v>7</v>
      </c>
      <c r="J287" s="21">
        <v>20.6</v>
      </c>
      <c r="L287" s="22">
        <v>20.6</v>
      </c>
      <c r="M287" s="21">
        <v>6.8</v>
      </c>
      <c r="N287" s="21">
        <v>6.9</v>
      </c>
      <c r="O287" s="21">
        <v>6.9</v>
      </c>
      <c r="P287" s="21">
        <v>7.5</v>
      </c>
      <c r="Q287" s="21">
        <v>6.9</v>
      </c>
      <c r="R287" s="21">
        <v>0.8</v>
      </c>
      <c r="S287" s="21">
        <v>20.7</v>
      </c>
      <c r="T287" s="21">
        <v>21.5</v>
      </c>
      <c r="V287" s="22">
        <v>21.5</v>
      </c>
      <c r="W287" s="21">
        <v>42.1</v>
      </c>
      <c r="X287" s="21">
        <v>42.1</v>
      </c>
      <c r="Y287" s="21">
        <v>41.3</v>
      </c>
      <c r="Z287" s="22">
        <v>41.3</v>
      </c>
      <c r="AA287" s="21">
        <v>84.285714285714292</v>
      </c>
      <c r="AB287" s="21">
        <v>85.050505050505052</v>
      </c>
      <c r="AC287" s="21">
        <v>78.219696969696969</v>
      </c>
      <c r="AD287" s="23" t="s">
        <v>456</v>
      </c>
      <c r="AE287" s="24" t="s">
        <v>456</v>
      </c>
    </row>
    <row r="288" spans="1:31" x14ac:dyDescent="0.3">
      <c r="A288" s="4">
        <v>50</v>
      </c>
      <c r="B288" s="4" t="s">
        <v>49</v>
      </c>
      <c r="C288" s="9" t="s">
        <v>34</v>
      </c>
      <c r="D288" s="9" t="s">
        <v>37</v>
      </c>
      <c r="E288" s="21">
        <v>6.3</v>
      </c>
      <c r="F288" s="21">
        <v>6.5</v>
      </c>
      <c r="G288" s="21">
        <v>6.5</v>
      </c>
      <c r="H288" s="21">
        <v>7.1</v>
      </c>
      <c r="I288" s="21">
        <v>6.5</v>
      </c>
      <c r="J288" s="21">
        <v>19.5</v>
      </c>
      <c r="L288" s="22">
        <v>19.5</v>
      </c>
      <c r="M288" s="21">
        <v>7.1</v>
      </c>
      <c r="N288" s="21">
        <v>7</v>
      </c>
      <c r="O288" s="21">
        <v>7.2</v>
      </c>
      <c r="P288" s="21">
        <v>7.5</v>
      </c>
      <c r="Q288" s="21">
        <v>7.5</v>
      </c>
      <c r="R288" s="21">
        <v>0.7</v>
      </c>
      <c r="S288" s="21">
        <v>21.8</v>
      </c>
      <c r="T288" s="21">
        <v>22.5</v>
      </c>
      <c r="V288" s="22">
        <v>22.5</v>
      </c>
      <c r="W288" s="21">
        <v>42</v>
      </c>
      <c r="X288" s="21">
        <v>42</v>
      </c>
      <c r="Y288" s="21">
        <v>41.3</v>
      </c>
      <c r="Z288" s="22">
        <v>41.3</v>
      </c>
      <c r="AA288" s="21">
        <v>84.285714285714292</v>
      </c>
      <c r="AB288" s="21">
        <v>84.848484848484844</v>
      </c>
      <c r="AC288" s="21">
        <v>78.219696969696969</v>
      </c>
      <c r="AD288" s="23" t="s">
        <v>456</v>
      </c>
      <c r="AE288" s="24" t="s">
        <v>456</v>
      </c>
    </row>
    <row r="289" spans="1:31" x14ac:dyDescent="0.3">
      <c r="A289" s="4">
        <v>51</v>
      </c>
      <c r="B289" s="4" t="s">
        <v>360</v>
      </c>
      <c r="C289" s="9" t="s">
        <v>68</v>
      </c>
      <c r="D289" s="9" t="s">
        <v>37</v>
      </c>
      <c r="E289" s="21">
        <v>6.8</v>
      </c>
      <c r="F289" s="21">
        <v>6.5</v>
      </c>
      <c r="G289" s="21">
        <v>7.1</v>
      </c>
      <c r="H289" s="21">
        <v>7.3</v>
      </c>
      <c r="I289" s="21">
        <v>6.5</v>
      </c>
      <c r="J289" s="21">
        <v>20.399999999999999</v>
      </c>
      <c r="L289" s="22">
        <v>20.399999999999999</v>
      </c>
      <c r="M289" s="21">
        <v>6.9</v>
      </c>
      <c r="N289" s="21">
        <v>7.1</v>
      </c>
      <c r="O289" s="21">
        <v>6.7</v>
      </c>
      <c r="P289" s="21">
        <v>7</v>
      </c>
      <c r="Q289" s="21">
        <v>6.6</v>
      </c>
      <c r="R289" s="21">
        <v>1</v>
      </c>
      <c r="S289" s="21">
        <v>20.6</v>
      </c>
      <c r="T289" s="21">
        <v>21.6</v>
      </c>
      <c r="V289" s="22">
        <v>21.6</v>
      </c>
      <c r="W289" s="21">
        <v>42</v>
      </c>
      <c r="X289" s="21">
        <v>42</v>
      </c>
      <c r="Y289" s="21">
        <v>41</v>
      </c>
      <c r="Z289" s="22">
        <v>41</v>
      </c>
      <c r="AA289" s="21">
        <v>83.673469387755105</v>
      </c>
      <c r="AB289" s="21">
        <v>84.848484848484844</v>
      </c>
      <c r="AC289" s="21">
        <v>77.651515151515156</v>
      </c>
      <c r="AD289" s="23" t="s">
        <v>456</v>
      </c>
      <c r="AE289" s="24" t="s">
        <v>456</v>
      </c>
    </row>
    <row r="290" spans="1:31" x14ac:dyDescent="0.3">
      <c r="A290" s="4">
        <v>52</v>
      </c>
      <c r="B290" s="4" t="s">
        <v>361</v>
      </c>
      <c r="C290" s="9" t="s">
        <v>83</v>
      </c>
      <c r="D290" s="9" t="s">
        <v>37</v>
      </c>
      <c r="E290" s="21">
        <v>6.7</v>
      </c>
      <c r="F290" s="21">
        <v>6.9</v>
      </c>
      <c r="G290" s="21">
        <v>7</v>
      </c>
      <c r="H290" s="21">
        <v>6.7</v>
      </c>
      <c r="I290" s="21">
        <v>6.8</v>
      </c>
      <c r="J290" s="21">
        <v>20.399999999999999</v>
      </c>
      <c r="L290" s="22">
        <v>20.399999999999999</v>
      </c>
      <c r="M290" s="21">
        <v>6.7</v>
      </c>
      <c r="N290" s="21">
        <v>7.1</v>
      </c>
      <c r="O290" s="21">
        <v>7.1</v>
      </c>
      <c r="P290" s="21">
        <v>6.8</v>
      </c>
      <c r="Q290" s="21">
        <v>7.4</v>
      </c>
      <c r="R290" s="21">
        <v>0.5</v>
      </c>
      <c r="S290" s="21">
        <v>21</v>
      </c>
      <c r="T290" s="21">
        <v>21.5</v>
      </c>
      <c r="V290" s="22">
        <v>21.5</v>
      </c>
      <c r="W290" s="21">
        <v>41.9</v>
      </c>
      <c r="X290" s="21">
        <v>41.9</v>
      </c>
      <c r="Y290" s="21">
        <v>41.4</v>
      </c>
      <c r="Z290" s="22">
        <v>41.4</v>
      </c>
      <c r="AA290" s="21">
        <v>84.489795918367349</v>
      </c>
      <c r="AB290" s="21">
        <v>84.646464646464651</v>
      </c>
      <c r="AC290" s="21">
        <v>78.409090909090907</v>
      </c>
      <c r="AD290" s="23" t="s">
        <v>456</v>
      </c>
      <c r="AE290" s="24" t="s">
        <v>456</v>
      </c>
    </row>
    <row r="291" spans="1:31" x14ac:dyDescent="0.3">
      <c r="A291" s="4">
        <v>53</v>
      </c>
      <c r="B291" s="4" t="s">
        <v>141</v>
      </c>
      <c r="C291" s="9" t="s">
        <v>137</v>
      </c>
      <c r="D291" s="9" t="s">
        <v>37</v>
      </c>
      <c r="E291" s="21">
        <v>6.7</v>
      </c>
      <c r="F291" s="21">
        <v>6.9</v>
      </c>
      <c r="G291" s="21">
        <v>6.9</v>
      </c>
      <c r="H291" s="21">
        <v>7.9</v>
      </c>
      <c r="I291" s="21">
        <v>6.9</v>
      </c>
      <c r="J291" s="21">
        <v>20.7</v>
      </c>
      <c r="L291" s="22">
        <v>20.7</v>
      </c>
      <c r="M291" s="21">
        <v>6.3</v>
      </c>
      <c r="N291" s="21">
        <v>6.9</v>
      </c>
      <c r="O291" s="21">
        <v>6.9</v>
      </c>
      <c r="P291" s="21">
        <v>7.5</v>
      </c>
      <c r="Q291" s="21">
        <v>6.7</v>
      </c>
      <c r="R291" s="21">
        <v>0.5</v>
      </c>
      <c r="S291" s="21">
        <v>20.5</v>
      </c>
      <c r="T291" s="21">
        <v>21</v>
      </c>
      <c r="V291" s="22">
        <v>21</v>
      </c>
      <c r="W291" s="21">
        <v>41.7</v>
      </c>
      <c r="X291" s="21">
        <v>41.7</v>
      </c>
      <c r="Y291" s="21">
        <v>41.2</v>
      </c>
      <c r="Z291" s="22">
        <v>41.2</v>
      </c>
      <c r="AA291" s="21">
        <v>84.08163265306122</v>
      </c>
      <c r="AB291" s="21">
        <v>84.242424242424249</v>
      </c>
      <c r="AC291" s="21">
        <v>78.030303030303031</v>
      </c>
      <c r="AD291" s="23" t="s">
        <v>456</v>
      </c>
      <c r="AE291" s="24" t="s">
        <v>456</v>
      </c>
    </row>
    <row r="292" spans="1:31" x14ac:dyDescent="0.3">
      <c r="A292" s="4">
        <v>54</v>
      </c>
      <c r="B292" s="4" t="s">
        <v>113</v>
      </c>
      <c r="C292" s="9" t="s">
        <v>112</v>
      </c>
      <c r="D292" s="9" t="s">
        <v>37</v>
      </c>
      <c r="E292" s="21">
        <v>6.9</v>
      </c>
      <c r="F292" s="21">
        <v>6.7</v>
      </c>
      <c r="G292" s="21">
        <v>6.6</v>
      </c>
      <c r="H292" s="21">
        <v>6.4</v>
      </c>
      <c r="I292" s="21">
        <v>6.7</v>
      </c>
      <c r="J292" s="21">
        <v>20</v>
      </c>
      <c r="L292" s="22">
        <v>20</v>
      </c>
      <c r="M292" s="21">
        <v>6.9</v>
      </c>
      <c r="N292" s="21">
        <v>6.9</v>
      </c>
      <c r="O292" s="21">
        <v>6.7</v>
      </c>
      <c r="P292" s="21">
        <v>6.8</v>
      </c>
      <c r="Q292" s="21">
        <v>7.1</v>
      </c>
      <c r="R292" s="21">
        <v>0.6</v>
      </c>
      <c r="S292" s="21">
        <v>20.6</v>
      </c>
      <c r="T292" s="21">
        <v>21.200000000000003</v>
      </c>
      <c r="V292" s="22">
        <v>21.2</v>
      </c>
      <c r="W292" s="21">
        <v>41.2</v>
      </c>
      <c r="X292" s="21">
        <v>41.2</v>
      </c>
      <c r="Y292" s="21">
        <v>40.6</v>
      </c>
      <c r="Z292" s="22">
        <v>40.6</v>
      </c>
      <c r="AA292" s="21">
        <v>82.857142857142861</v>
      </c>
      <c r="AB292" s="21">
        <v>83.232323232323239</v>
      </c>
      <c r="AC292" s="21">
        <v>76.893939393939405</v>
      </c>
      <c r="AD292" s="23" t="s">
        <v>456</v>
      </c>
      <c r="AE292" s="24" t="s">
        <v>456</v>
      </c>
    </row>
    <row r="293" spans="1:31" x14ac:dyDescent="0.3">
      <c r="A293" s="4">
        <v>55</v>
      </c>
      <c r="B293" s="4" t="s">
        <v>362</v>
      </c>
      <c r="C293" s="9" t="s">
        <v>165</v>
      </c>
      <c r="D293" s="9" t="s">
        <v>37</v>
      </c>
      <c r="E293" s="21">
        <v>6.9</v>
      </c>
      <c r="F293" s="21">
        <v>6.9</v>
      </c>
      <c r="G293" s="21">
        <v>6.9</v>
      </c>
      <c r="H293" s="21">
        <v>7</v>
      </c>
      <c r="I293" s="21">
        <v>6.6</v>
      </c>
      <c r="J293" s="21">
        <v>20.7</v>
      </c>
      <c r="L293" s="22">
        <v>20.7</v>
      </c>
      <c r="M293" s="21">
        <v>6.6</v>
      </c>
      <c r="N293" s="21">
        <v>6.6</v>
      </c>
      <c r="O293" s="21">
        <v>6.7</v>
      </c>
      <c r="P293" s="21">
        <v>6.7</v>
      </c>
      <c r="Q293" s="21">
        <v>6.6</v>
      </c>
      <c r="R293" s="21">
        <v>0.5</v>
      </c>
      <c r="S293" s="21">
        <v>19.899999999999999</v>
      </c>
      <c r="T293" s="21">
        <v>20.399999999999999</v>
      </c>
      <c r="V293" s="22">
        <v>20.399999999999999</v>
      </c>
      <c r="W293" s="21">
        <v>41.1</v>
      </c>
      <c r="X293" s="21">
        <v>41.1</v>
      </c>
      <c r="Y293" s="21">
        <v>40.599999999999994</v>
      </c>
      <c r="Z293" s="22">
        <v>40.599999999999994</v>
      </c>
      <c r="AA293" s="21">
        <v>82.857142857142847</v>
      </c>
      <c r="AB293" s="21">
        <v>83.030303030303031</v>
      </c>
      <c r="AC293" s="21">
        <v>76.893939393939391</v>
      </c>
      <c r="AD293" s="23" t="s">
        <v>456</v>
      </c>
      <c r="AE293" s="24" t="s">
        <v>456</v>
      </c>
    </row>
    <row r="294" spans="1:31" x14ac:dyDescent="0.3">
      <c r="A294" s="4">
        <v>56</v>
      </c>
      <c r="B294" s="4" t="s">
        <v>179</v>
      </c>
      <c r="C294" s="9" t="s">
        <v>165</v>
      </c>
      <c r="D294" s="9" t="s">
        <v>37</v>
      </c>
      <c r="E294" s="21">
        <v>6.6</v>
      </c>
      <c r="F294" s="21">
        <v>6.8</v>
      </c>
      <c r="G294" s="21">
        <v>6.6</v>
      </c>
      <c r="I294" s="21">
        <v>6.6</v>
      </c>
      <c r="J294" s="21">
        <v>19.850000000000001</v>
      </c>
      <c r="L294" s="22">
        <v>19.850000000000001</v>
      </c>
      <c r="M294" s="21">
        <v>6.7</v>
      </c>
      <c r="N294" s="21">
        <v>7</v>
      </c>
      <c r="O294" s="21">
        <v>7</v>
      </c>
      <c r="P294" s="21">
        <v>7</v>
      </c>
      <c r="Q294" s="21">
        <v>6.7</v>
      </c>
      <c r="R294" s="21">
        <v>0.5</v>
      </c>
      <c r="S294" s="21">
        <v>20.7</v>
      </c>
      <c r="T294" s="21">
        <v>21.2</v>
      </c>
      <c r="V294" s="22">
        <v>21.2</v>
      </c>
      <c r="W294" s="21">
        <v>41.05</v>
      </c>
      <c r="X294" s="21">
        <v>41.05</v>
      </c>
      <c r="Y294" s="21">
        <v>40.549999999999997</v>
      </c>
      <c r="Z294" s="22">
        <v>40.549999999999997</v>
      </c>
      <c r="AA294" s="21">
        <v>82.755102040816311</v>
      </c>
      <c r="AB294" s="21">
        <v>82.929292929292927</v>
      </c>
      <c r="AC294" s="21">
        <v>76.799242424242422</v>
      </c>
      <c r="AD294" s="23" t="s">
        <v>456</v>
      </c>
      <c r="AE294" s="24" t="s">
        <v>456</v>
      </c>
    </row>
    <row r="295" spans="1:31" x14ac:dyDescent="0.3">
      <c r="A295" s="4">
        <v>57</v>
      </c>
      <c r="B295" s="4" t="s">
        <v>149</v>
      </c>
      <c r="C295" s="9" t="s">
        <v>145</v>
      </c>
      <c r="D295" s="9" t="s">
        <v>37</v>
      </c>
      <c r="E295" s="21">
        <v>6.9</v>
      </c>
      <c r="F295" s="21">
        <v>7</v>
      </c>
      <c r="G295" s="21">
        <v>7.3</v>
      </c>
      <c r="H295" s="21">
        <v>7.2</v>
      </c>
      <c r="I295" s="21">
        <v>6.9</v>
      </c>
      <c r="J295" s="21">
        <v>21.1</v>
      </c>
      <c r="L295" s="22">
        <v>21.1</v>
      </c>
      <c r="M295" s="21">
        <v>6.4</v>
      </c>
      <c r="N295" s="21">
        <v>6.2</v>
      </c>
      <c r="O295" s="21">
        <v>6.4</v>
      </c>
      <c r="P295" s="21">
        <v>6.4</v>
      </c>
      <c r="Q295" s="21">
        <v>6.5</v>
      </c>
      <c r="R295" s="21">
        <v>0.6</v>
      </c>
      <c r="S295" s="21">
        <v>19.2</v>
      </c>
      <c r="T295" s="21">
        <v>19.8</v>
      </c>
      <c r="V295" s="22">
        <v>19.8</v>
      </c>
      <c r="W295" s="21">
        <v>40.9</v>
      </c>
      <c r="X295" s="21">
        <v>40.9</v>
      </c>
      <c r="Y295" s="21">
        <v>40.299999999999997</v>
      </c>
      <c r="Z295" s="22">
        <v>40.299999999999997</v>
      </c>
      <c r="AA295" s="21">
        <v>82.24489795918366</v>
      </c>
      <c r="AB295" s="21">
        <v>82.62626262626263</v>
      </c>
      <c r="AC295" s="21">
        <v>76.325757575757578</v>
      </c>
      <c r="AD295" s="23" t="s">
        <v>456</v>
      </c>
      <c r="AE295" s="24" t="s">
        <v>456</v>
      </c>
    </row>
    <row r="296" spans="1:31" x14ac:dyDescent="0.3">
      <c r="A296" s="4">
        <v>58</v>
      </c>
      <c r="B296" s="4" t="s">
        <v>363</v>
      </c>
      <c r="C296" s="9" t="s">
        <v>132</v>
      </c>
      <c r="D296" s="9" t="s">
        <v>37</v>
      </c>
      <c r="E296" s="21">
        <v>6.6</v>
      </c>
      <c r="F296" s="21">
        <v>6.8</v>
      </c>
      <c r="G296" s="21">
        <v>6.9</v>
      </c>
      <c r="H296" s="21">
        <v>7.4</v>
      </c>
      <c r="I296" s="21">
        <v>7.2</v>
      </c>
      <c r="J296" s="21">
        <v>20.9</v>
      </c>
      <c r="L296" s="22">
        <v>20.9</v>
      </c>
      <c r="M296" s="21">
        <v>6.3</v>
      </c>
      <c r="N296" s="21">
        <v>6.3</v>
      </c>
      <c r="O296" s="21">
        <v>6.4</v>
      </c>
      <c r="P296" s="21">
        <v>7</v>
      </c>
      <c r="Q296" s="21">
        <v>6.6</v>
      </c>
      <c r="R296" s="21">
        <v>0.4</v>
      </c>
      <c r="S296" s="21">
        <v>19.3</v>
      </c>
      <c r="T296" s="21">
        <v>19.7</v>
      </c>
      <c r="V296" s="22">
        <v>19.7</v>
      </c>
      <c r="W296" s="21">
        <v>40.6</v>
      </c>
      <c r="X296" s="21">
        <v>40.6</v>
      </c>
      <c r="Y296" s="21">
        <v>40.200000000000003</v>
      </c>
      <c r="Z296" s="22">
        <v>40.200000000000003</v>
      </c>
      <c r="AA296" s="21">
        <v>82.040816326530617</v>
      </c>
      <c r="AB296" s="21">
        <v>82.020202020202021</v>
      </c>
      <c r="AC296" s="21">
        <v>76.136363636363654</v>
      </c>
      <c r="AD296" s="23" t="s">
        <v>456</v>
      </c>
      <c r="AE296" s="24" t="s">
        <v>456</v>
      </c>
    </row>
    <row r="297" spans="1:31" x14ac:dyDescent="0.3">
      <c r="A297" s="4">
        <v>59</v>
      </c>
      <c r="B297" s="4" t="s">
        <v>364</v>
      </c>
      <c r="C297" s="9" t="s">
        <v>86</v>
      </c>
      <c r="D297" s="9" t="s">
        <v>37</v>
      </c>
      <c r="E297" s="21">
        <v>6.5</v>
      </c>
      <c r="F297" s="21">
        <v>6.7</v>
      </c>
      <c r="G297" s="21">
        <v>6.9</v>
      </c>
      <c r="H297" s="21">
        <v>6.4</v>
      </c>
      <c r="I297" s="21">
        <v>6.8</v>
      </c>
      <c r="J297" s="21">
        <v>20</v>
      </c>
      <c r="L297" s="22">
        <v>20</v>
      </c>
      <c r="M297" s="21">
        <v>6.6</v>
      </c>
      <c r="N297" s="21">
        <v>6.8</v>
      </c>
      <c r="O297" s="21">
        <v>6.7</v>
      </c>
      <c r="P297" s="21">
        <v>6.6</v>
      </c>
      <c r="Q297" s="21">
        <v>6.6</v>
      </c>
      <c r="R297" s="21">
        <v>0.5</v>
      </c>
      <c r="S297" s="21">
        <v>19.899999999999999</v>
      </c>
      <c r="T297" s="21">
        <v>20.399999999999999</v>
      </c>
      <c r="V297" s="22">
        <v>20.399999999999999</v>
      </c>
      <c r="W297" s="21">
        <v>40.4</v>
      </c>
      <c r="X297" s="21">
        <v>40.4</v>
      </c>
      <c r="Y297" s="21">
        <v>39.9</v>
      </c>
      <c r="Z297" s="22">
        <v>39.9</v>
      </c>
      <c r="AA297" s="21">
        <v>81.428571428571431</v>
      </c>
      <c r="AB297" s="21">
        <v>81.616161616161619</v>
      </c>
      <c r="AC297" s="21">
        <v>75.568181818181827</v>
      </c>
      <c r="AD297" s="23" t="s">
        <v>456</v>
      </c>
      <c r="AE297" s="24" t="s">
        <v>456</v>
      </c>
    </row>
    <row r="298" spans="1:31" x14ac:dyDescent="0.3">
      <c r="A298" s="4">
        <v>60</v>
      </c>
      <c r="B298" s="4" t="s">
        <v>140</v>
      </c>
      <c r="C298" s="9" t="s">
        <v>137</v>
      </c>
      <c r="D298" s="9" t="s">
        <v>37</v>
      </c>
      <c r="E298" s="21">
        <v>6.7</v>
      </c>
      <c r="F298" s="21">
        <v>6.6</v>
      </c>
      <c r="G298" s="21">
        <v>6.7</v>
      </c>
      <c r="H298" s="21">
        <v>6.7</v>
      </c>
      <c r="I298" s="21">
        <v>7</v>
      </c>
      <c r="J298" s="21">
        <v>20.100000000000001</v>
      </c>
      <c r="L298" s="22">
        <v>20.100000000000001</v>
      </c>
      <c r="M298" s="21">
        <v>6.6</v>
      </c>
      <c r="N298" s="21">
        <v>6.5</v>
      </c>
      <c r="O298" s="21">
        <v>6.4</v>
      </c>
      <c r="P298" s="21">
        <v>6.5</v>
      </c>
      <c r="Q298" s="21">
        <v>6.6</v>
      </c>
      <c r="R298" s="21">
        <v>0.6</v>
      </c>
      <c r="S298" s="21">
        <v>19.600000000000001</v>
      </c>
      <c r="T298" s="21">
        <v>20.200000000000003</v>
      </c>
      <c r="V298" s="22">
        <v>20.2</v>
      </c>
      <c r="W298" s="21">
        <v>40.299999999999997</v>
      </c>
      <c r="X298" s="21">
        <v>40.299999999999997</v>
      </c>
      <c r="Y298" s="21">
        <v>39.700000000000003</v>
      </c>
      <c r="Z298" s="22">
        <v>39.700000000000003</v>
      </c>
      <c r="AA298" s="21">
        <v>81.020408163265316</v>
      </c>
      <c r="AB298" s="21">
        <v>81.414141414141412</v>
      </c>
      <c r="AC298" s="21">
        <v>75.189393939393952</v>
      </c>
      <c r="AD298" s="23" t="s">
        <v>456</v>
      </c>
      <c r="AE298" s="24" t="s">
        <v>456</v>
      </c>
    </row>
    <row r="299" spans="1:31" x14ac:dyDescent="0.3">
      <c r="A299" s="4">
        <v>61</v>
      </c>
      <c r="B299" s="4" t="s">
        <v>202</v>
      </c>
      <c r="C299" s="9" t="s">
        <v>191</v>
      </c>
      <c r="D299" s="9" t="s">
        <v>37</v>
      </c>
      <c r="E299" s="21">
        <v>6.7</v>
      </c>
      <c r="F299" s="21">
        <v>6.5</v>
      </c>
      <c r="G299" s="21">
        <v>7</v>
      </c>
      <c r="H299" s="21">
        <v>7.1</v>
      </c>
      <c r="I299" s="21">
        <v>6.7</v>
      </c>
      <c r="J299" s="21">
        <v>20.399999999999999</v>
      </c>
      <c r="L299" s="22">
        <v>20.399999999999999</v>
      </c>
      <c r="M299" s="21">
        <v>6.6</v>
      </c>
      <c r="N299" s="21">
        <v>6.2</v>
      </c>
      <c r="O299" s="21">
        <v>6.6</v>
      </c>
      <c r="P299" s="21">
        <v>6.2</v>
      </c>
      <c r="Q299" s="21">
        <v>6.4</v>
      </c>
      <c r="R299" s="21">
        <v>0.5</v>
      </c>
      <c r="S299" s="21">
        <v>19.2</v>
      </c>
      <c r="T299" s="21">
        <v>19.7</v>
      </c>
      <c r="V299" s="22">
        <v>19.7</v>
      </c>
      <c r="W299" s="21">
        <v>40.1</v>
      </c>
      <c r="X299" s="21">
        <v>40.1</v>
      </c>
      <c r="Y299" s="21">
        <v>39.599999999999994</v>
      </c>
      <c r="Z299" s="22">
        <v>39.599999999999994</v>
      </c>
      <c r="AA299" s="21">
        <v>80.81632653061223</v>
      </c>
      <c r="AB299" s="21">
        <v>81.01010101010101</v>
      </c>
      <c r="AC299" s="21">
        <v>75</v>
      </c>
      <c r="AD299" s="23" t="s">
        <v>456</v>
      </c>
      <c r="AE299" s="24" t="s">
        <v>456</v>
      </c>
    </row>
    <row r="300" spans="1:31" x14ac:dyDescent="0.3">
      <c r="A300" s="4">
        <v>62</v>
      </c>
      <c r="B300" s="4" t="s">
        <v>139</v>
      </c>
      <c r="C300" s="9" t="s">
        <v>137</v>
      </c>
      <c r="D300" s="9" t="s">
        <v>37</v>
      </c>
      <c r="E300" s="21">
        <v>6.2</v>
      </c>
      <c r="F300" s="21">
        <v>6.4</v>
      </c>
      <c r="G300" s="21">
        <v>6.1</v>
      </c>
      <c r="I300" s="21">
        <v>6.1</v>
      </c>
      <c r="J300" s="21">
        <v>18.5</v>
      </c>
      <c r="L300" s="22">
        <v>18.5</v>
      </c>
      <c r="M300" s="21">
        <v>7</v>
      </c>
      <c r="N300" s="21">
        <v>6.9</v>
      </c>
      <c r="O300" s="21">
        <v>7</v>
      </c>
      <c r="P300" s="21">
        <v>7</v>
      </c>
      <c r="Q300" s="21">
        <v>7.1</v>
      </c>
      <c r="R300" s="21">
        <v>0.5</v>
      </c>
      <c r="S300" s="21">
        <v>21</v>
      </c>
      <c r="T300" s="21">
        <v>21.5</v>
      </c>
      <c r="V300" s="22">
        <v>21.5</v>
      </c>
      <c r="W300" s="21">
        <v>40</v>
      </c>
      <c r="X300" s="21">
        <v>40</v>
      </c>
      <c r="Y300" s="21">
        <v>39.5</v>
      </c>
      <c r="Z300" s="22">
        <v>39.5</v>
      </c>
      <c r="AA300" s="21">
        <v>80.612244897959187</v>
      </c>
      <c r="AB300" s="21">
        <v>80.808080808080803</v>
      </c>
      <c r="AC300" s="21">
        <v>74.810606060606062</v>
      </c>
      <c r="AD300" s="23" t="s">
        <v>456</v>
      </c>
      <c r="AE300" s="24" t="s">
        <v>456</v>
      </c>
    </row>
    <row r="301" spans="1:31" x14ac:dyDescent="0.3">
      <c r="A301" s="4">
        <v>63</v>
      </c>
      <c r="B301" s="4" t="s">
        <v>365</v>
      </c>
      <c r="C301" s="9" t="s">
        <v>191</v>
      </c>
      <c r="D301" s="9" t="s">
        <v>37</v>
      </c>
      <c r="E301" s="21">
        <v>6.2</v>
      </c>
      <c r="F301" s="21">
        <v>6.5</v>
      </c>
      <c r="G301" s="21">
        <v>6.5</v>
      </c>
      <c r="I301" s="21">
        <v>6.4</v>
      </c>
      <c r="J301" s="21">
        <v>19.3</v>
      </c>
      <c r="L301" s="22">
        <v>19.3</v>
      </c>
      <c r="M301" s="21">
        <v>6.2</v>
      </c>
      <c r="N301" s="21">
        <v>6.7</v>
      </c>
      <c r="O301" s="21">
        <v>6.6</v>
      </c>
      <c r="P301" s="21">
        <v>7.1</v>
      </c>
      <c r="Q301" s="21">
        <v>6.6</v>
      </c>
      <c r="R301" s="21">
        <v>0.5</v>
      </c>
      <c r="S301" s="21">
        <v>19.899999999999999</v>
      </c>
      <c r="T301" s="21">
        <v>20.399999999999999</v>
      </c>
      <c r="V301" s="22">
        <v>20.399999999999999</v>
      </c>
      <c r="W301" s="21">
        <v>39.700000000000003</v>
      </c>
      <c r="X301" s="21">
        <v>39.700000000000003</v>
      </c>
      <c r="Y301" s="21">
        <v>39.200000000000003</v>
      </c>
      <c r="Z301" s="22">
        <v>39.200000000000003</v>
      </c>
      <c r="AA301" s="21">
        <v>80.000000000000014</v>
      </c>
      <c r="AB301" s="21">
        <v>80.202020202020208</v>
      </c>
      <c r="AC301" s="21">
        <v>74.242424242424249</v>
      </c>
      <c r="AD301" s="23" t="s">
        <v>456</v>
      </c>
      <c r="AE301" s="24" t="s">
        <v>456</v>
      </c>
    </row>
    <row r="302" spans="1:31" x14ac:dyDescent="0.3">
      <c r="A302" s="4">
        <v>64</v>
      </c>
      <c r="B302" s="4" t="s">
        <v>366</v>
      </c>
      <c r="C302" s="9" t="s">
        <v>225</v>
      </c>
      <c r="D302" s="9" t="s">
        <v>37</v>
      </c>
      <c r="E302" s="21">
        <v>6.2</v>
      </c>
      <c r="F302" s="21">
        <v>6.4</v>
      </c>
      <c r="G302" s="21">
        <v>6.1</v>
      </c>
      <c r="H302" s="21">
        <v>6.1</v>
      </c>
      <c r="I302" s="21">
        <v>5.8</v>
      </c>
      <c r="J302" s="21">
        <v>18.399999999999999</v>
      </c>
      <c r="L302" s="22">
        <v>18.399999999999999</v>
      </c>
      <c r="M302" s="21">
        <v>6.9</v>
      </c>
      <c r="N302" s="21">
        <v>6.9</v>
      </c>
      <c r="O302" s="21">
        <v>6.5</v>
      </c>
      <c r="P302" s="21">
        <v>6.9</v>
      </c>
      <c r="Q302" s="21">
        <v>6.7</v>
      </c>
      <c r="R302" s="21">
        <v>0.6</v>
      </c>
      <c r="S302" s="21">
        <v>20.5</v>
      </c>
      <c r="T302" s="21">
        <v>21.1</v>
      </c>
      <c r="V302" s="22">
        <v>21.1</v>
      </c>
      <c r="W302" s="21">
        <v>39.5</v>
      </c>
      <c r="X302" s="21">
        <v>39.5</v>
      </c>
      <c r="Y302" s="21">
        <v>38.9</v>
      </c>
      <c r="Z302" s="22">
        <v>38.9</v>
      </c>
      <c r="AA302" s="21">
        <v>79.387755102040813</v>
      </c>
      <c r="AB302" s="21">
        <v>79.797979797979792</v>
      </c>
      <c r="AC302" s="21">
        <v>73.674242424242422</v>
      </c>
      <c r="AD302" s="23" t="s">
        <v>456</v>
      </c>
      <c r="AE302" s="24" t="s">
        <v>456</v>
      </c>
    </row>
    <row r="303" spans="1:31" x14ac:dyDescent="0.3">
      <c r="A303" s="4">
        <v>65</v>
      </c>
      <c r="B303" s="4" t="s">
        <v>367</v>
      </c>
      <c r="C303" s="9" t="s">
        <v>34</v>
      </c>
      <c r="D303" s="9" t="s">
        <v>37</v>
      </c>
      <c r="E303" s="21">
        <v>6</v>
      </c>
      <c r="F303" s="21">
        <v>6.1</v>
      </c>
      <c r="G303" s="21">
        <v>6.5</v>
      </c>
      <c r="H303" s="21">
        <v>6.2</v>
      </c>
      <c r="I303" s="21">
        <v>6.2</v>
      </c>
      <c r="J303" s="21">
        <v>18.5</v>
      </c>
      <c r="L303" s="22">
        <v>18.5</v>
      </c>
      <c r="M303" s="21">
        <v>6.6</v>
      </c>
      <c r="N303" s="21">
        <v>6.5</v>
      </c>
      <c r="O303" s="21">
        <v>6.7</v>
      </c>
      <c r="P303" s="21">
        <v>6.6</v>
      </c>
      <c r="Q303" s="21">
        <v>6.8</v>
      </c>
      <c r="R303" s="21">
        <v>0.6</v>
      </c>
      <c r="S303" s="21">
        <v>19.899999999999999</v>
      </c>
      <c r="T303" s="21">
        <v>20.5</v>
      </c>
      <c r="V303" s="22">
        <v>20.5</v>
      </c>
      <c r="W303" s="21">
        <v>39</v>
      </c>
      <c r="X303" s="21">
        <v>39</v>
      </c>
      <c r="Y303" s="21">
        <v>38.4</v>
      </c>
      <c r="Z303" s="22">
        <v>38.4</v>
      </c>
      <c r="AA303" s="21">
        <v>78.367346938775512</v>
      </c>
      <c r="AB303" s="21">
        <v>78.787878787878782</v>
      </c>
      <c r="AC303" s="21">
        <v>72.727272727272734</v>
      </c>
      <c r="AD303" s="23" t="s">
        <v>456</v>
      </c>
      <c r="AE303" s="24" t="s">
        <v>456</v>
      </c>
    </row>
    <row r="304" spans="1:31" x14ac:dyDescent="0.3">
      <c r="A304" s="4">
        <v>66</v>
      </c>
      <c r="B304" s="4" t="s">
        <v>368</v>
      </c>
      <c r="C304" s="9" t="s">
        <v>34</v>
      </c>
      <c r="D304" s="9" t="s">
        <v>37</v>
      </c>
      <c r="E304" s="21">
        <v>5.8</v>
      </c>
      <c r="F304" s="21">
        <v>5.7</v>
      </c>
      <c r="G304" s="21">
        <v>5.7</v>
      </c>
      <c r="H304" s="21">
        <v>5.2</v>
      </c>
      <c r="I304" s="21">
        <v>5.4</v>
      </c>
      <c r="J304" s="21">
        <v>16.8</v>
      </c>
      <c r="L304" s="22">
        <v>16.8</v>
      </c>
      <c r="M304" s="21">
        <v>7.1</v>
      </c>
      <c r="N304" s="21">
        <v>7.1</v>
      </c>
      <c r="O304" s="21">
        <v>7.2</v>
      </c>
      <c r="P304" s="21">
        <v>6.8</v>
      </c>
      <c r="Q304" s="21">
        <v>7.1</v>
      </c>
      <c r="R304" s="21">
        <v>0.5</v>
      </c>
      <c r="S304" s="21">
        <v>21.3</v>
      </c>
      <c r="T304" s="21">
        <v>21.8</v>
      </c>
      <c r="V304" s="22">
        <v>21.8</v>
      </c>
      <c r="W304" s="21">
        <v>38.6</v>
      </c>
      <c r="X304" s="21">
        <v>38.6</v>
      </c>
      <c r="Y304" s="21">
        <v>38.1</v>
      </c>
      <c r="Z304" s="22">
        <v>38.1</v>
      </c>
      <c r="AA304" s="21">
        <v>77.755102040816325</v>
      </c>
      <c r="AB304" s="21">
        <v>77.979797979797979</v>
      </c>
      <c r="AC304" s="21">
        <v>72.159090909090907</v>
      </c>
      <c r="AD304" s="23" t="s">
        <v>456</v>
      </c>
      <c r="AE304" s="24" t="s">
        <v>456</v>
      </c>
    </row>
    <row r="305" spans="1:31" x14ac:dyDescent="0.3">
      <c r="A305" s="4">
        <v>67</v>
      </c>
      <c r="B305" s="4" t="s">
        <v>180</v>
      </c>
      <c r="C305" s="9" t="s">
        <v>165</v>
      </c>
      <c r="D305" s="9" t="s">
        <v>37</v>
      </c>
      <c r="E305" s="21">
        <v>6.7</v>
      </c>
      <c r="F305" s="21">
        <v>6.2</v>
      </c>
      <c r="G305" s="21">
        <v>6.2</v>
      </c>
      <c r="H305" s="21">
        <v>6.5</v>
      </c>
      <c r="I305" s="21">
        <v>6.4</v>
      </c>
      <c r="J305" s="21">
        <v>19.100000000000001</v>
      </c>
      <c r="L305" s="22">
        <v>19.100000000000001</v>
      </c>
      <c r="M305" s="21">
        <v>6.1</v>
      </c>
      <c r="N305" s="21">
        <v>6.2</v>
      </c>
      <c r="O305" s="21">
        <v>6.2</v>
      </c>
      <c r="P305" s="21">
        <v>6.3</v>
      </c>
      <c r="Q305" s="21">
        <v>6.1</v>
      </c>
      <c r="R305" s="21">
        <v>0.6</v>
      </c>
      <c r="S305" s="21">
        <v>18.5</v>
      </c>
      <c r="T305" s="21">
        <v>19.100000000000001</v>
      </c>
      <c r="V305" s="22">
        <v>19.100000000000001</v>
      </c>
      <c r="W305" s="21">
        <v>38.200000000000003</v>
      </c>
      <c r="X305" s="21">
        <v>38.200000000000003</v>
      </c>
      <c r="Y305" s="21">
        <v>37.6</v>
      </c>
      <c r="Z305" s="22">
        <v>37.6</v>
      </c>
      <c r="AA305" s="21">
        <v>76.734693877551024</v>
      </c>
      <c r="AB305" s="21">
        <v>77.171717171717177</v>
      </c>
      <c r="AC305" s="21">
        <v>71.212121212121218</v>
      </c>
      <c r="AD305" s="23" t="s">
        <v>456</v>
      </c>
      <c r="AE305" s="24" t="s">
        <v>456</v>
      </c>
    </row>
    <row r="306" spans="1:31" x14ac:dyDescent="0.3">
      <c r="A306" s="4">
        <v>68</v>
      </c>
      <c r="B306" s="4" t="s">
        <v>369</v>
      </c>
      <c r="C306" s="9" t="s">
        <v>125</v>
      </c>
      <c r="D306" s="9" t="s">
        <v>37</v>
      </c>
      <c r="E306" s="21">
        <v>6.1</v>
      </c>
      <c r="F306" s="21">
        <v>6.1</v>
      </c>
      <c r="G306" s="21">
        <v>6.4</v>
      </c>
      <c r="H306" s="21">
        <v>6.1</v>
      </c>
      <c r="I306" s="21">
        <v>6.1</v>
      </c>
      <c r="J306" s="21">
        <v>18.3</v>
      </c>
      <c r="L306" s="22">
        <v>18.3</v>
      </c>
      <c r="M306" s="21">
        <v>6.1</v>
      </c>
      <c r="N306" s="21">
        <v>6.5</v>
      </c>
      <c r="O306" s="21">
        <v>6.2</v>
      </c>
      <c r="P306" s="21">
        <v>6.3</v>
      </c>
      <c r="Q306" s="21">
        <v>6.4</v>
      </c>
      <c r="R306" s="21">
        <v>0.6</v>
      </c>
      <c r="S306" s="21">
        <v>18.899999999999999</v>
      </c>
      <c r="T306" s="21">
        <v>19.5</v>
      </c>
      <c r="V306" s="22">
        <v>19.5</v>
      </c>
      <c r="W306" s="21">
        <v>37.799999999999997</v>
      </c>
      <c r="X306" s="21">
        <v>37.799999999999997</v>
      </c>
      <c r="Y306" s="21">
        <v>37.200000000000003</v>
      </c>
      <c r="Z306" s="22">
        <v>37.200000000000003</v>
      </c>
      <c r="AA306" s="21">
        <v>75.91836734693878</v>
      </c>
      <c r="AB306" s="21">
        <v>76.36363636363636</v>
      </c>
      <c r="AC306" s="21">
        <v>70.454545454545467</v>
      </c>
      <c r="AD306" s="23" t="s">
        <v>456</v>
      </c>
      <c r="AE306" s="24" t="s">
        <v>456</v>
      </c>
    </row>
    <row r="307" spans="1:31" x14ac:dyDescent="0.3">
      <c r="A307" s="4">
        <v>69</v>
      </c>
      <c r="B307" s="4" t="s">
        <v>106</v>
      </c>
      <c r="C307" s="9" t="s">
        <v>105</v>
      </c>
      <c r="D307" s="9" t="s">
        <v>37</v>
      </c>
      <c r="E307" s="21">
        <v>5</v>
      </c>
      <c r="F307" s="21">
        <v>5.3</v>
      </c>
      <c r="G307" s="21">
        <v>5.5</v>
      </c>
      <c r="H307" s="21">
        <v>5.4</v>
      </c>
      <c r="I307" s="21">
        <v>5.2</v>
      </c>
      <c r="J307" s="21">
        <v>15.9</v>
      </c>
      <c r="L307" s="22">
        <v>15.9</v>
      </c>
      <c r="M307" s="21">
        <v>6.8</v>
      </c>
      <c r="N307" s="21">
        <v>7</v>
      </c>
      <c r="O307" s="21">
        <v>6.8</v>
      </c>
      <c r="P307" s="21">
        <v>6.7</v>
      </c>
      <c r="Q307" s="21">
        <v>7</v>
      </c>
      <c r="R307" s="21">
        <v>0.7</v>
      </c>
      <c r="S307" s="21">
        <v>20.6</v>
      </c>
      <c r="T307" s="21">
        <v>21.3</v>
      </c>
      <c r="V307" s="22">
        <v>21.3</v>
      </c>
      <c r="W307" s="21">
        <v>37.200000000000003</v>
      </c>
      <c r="X307" s="21">
        <v>37.200000000000003</v>
      </c>
      <c r="Y307" s="21">
        <v>36.5</v>
      </c>
      <c r="Z307" s="22">
        <v>36.5</v>
      </c>
      <c r="AA307" s="21">
        <v>74.489795918367349</v>
      </c>
      <c r="AB307" s="21">
        <v>75.151515151515156</v>
      </c>
      <c r="AC307" s="21">
        <v>69.12878787878789</v>
      </c>
      <c r="AD307" s="23" t="s">
        <v>456</v>
      </c>
      <c r="AE307" s="24" t="s">
        <v>456</v>
      </c>
    </row>
    <row r="308" spans="1:31" x14ac:dyDescent="0.3">
      <c r="A308" s="4">
        <v>70</v>
      </c>
      <c r="B308" s="4" t="s">
        <v>370</v>
      </c>
      <c r="C308" s="9" t="s">
        <v>165</v>
      </c>
      <c r="D308" s="9" t="s">
        <v>37</v>
      </c>
      <c r="E308" s="21">
        <v>5.3</v>
      </c>
      <c r="F308" s="21">
        <v>5.5</v>
      </c>
      <c r="G308" s="21">
        <v>5.0999999999999996</v>
      </c>
      <c r="H308" s="21">
        <v>5.4</v>
      </c>
      <c r="I308" s="21">
        <v>5.2</v>
      </c>
      <c r="J308" s="21">
        <v>15.9</v>
      </c>
      <c r="L308" s="22">
        <v>15.9</v>
      </c>
      <c r="M308" s="21">
        <v>6.9</v>
      </c>
      <c r="N308" s="21">
        <v>6.7</v>
      </c>
      <c r="O308" s="21">
        <v>6.8</v>
      </c>
      <c r="P308" s="21">
        <v>6.7</v>
      </c>
      <c r="Q308" s="21">
        <v>6.9</v>
      </c>
      <c r="R308" s="21">
        <v>0.6</v>
      </c>
      <c r="S308" s="21">
        <v>20.399999999999999</v>
      </c>
      <c r="T308" s="21">
        <v>21</v>
      </c>
      <c r="V308" s="22">
        <v>21</v>
      </c>
      <c r="W308" s="21">
        <v>36.9</v>
      </c>
      <c r="X308" s="21">
        <v>36.9</v>
      </c>
      <c r="Y308" s="21">
        <v>36.299999999999997</v>
      </c>
      <c r="Z308" s="22">
        <v>36.299999999999997</v>
      </c>
      <c r="AA308" s="21">
        <v>74.08163265306122</v>
      </c>
      <c r="AB308" s="21">
        <v>74.545454545454547</v>
      </c>
      <c r="AC308" s="21">
        <v>68.75</v>
      </c>
      <c r="AD308" s="23" t="s">
        <v>456</v>
      </c>
      <c r="AE308" s="24" t="s">
        <v>456</v>
      </c>
    </row>
    <row r="309" spans="1:31" x14ac:dyDescent="0.3">
      <c r="A309" s="4">
        <v>71</v>
      </c>
      <c r="B309" s="4" t="s">
        <v>371</v>
      </c>
      <c r="C309" s="9" t="s">
        <v>165</v>
      </c>
      <c r="D309" s="9" t="s">
        <v>37</v>
      </c>
      <c r="E309" s="21">
        <v>4.7</v>
      </c>
      <c r="F309" s="21">
        <v>4.7</v>
      </c>
      <c r="G309" s="21">
        <v>4.9000000000000004</v>
      </c>
      <c r="H309" s="21">
        <v>4.7</v>
      </c>
      <c r="I309" s="21">
        <v>4.5999999999999996</v>
      </c>
      <c r="J309" s="21">
        <v>14.1</v>
      </c>
      <c r="L309" s="22">
        <v>14.1</v>
      </c>
      <c r="M309" s="21">
        <v>6.9</v>
      </c>
      <c r="N309" s="21">
        <v>7</v>
      </c>
      <c r="O309" s="21">
        <v>7</v>
      </c>
      <c r="P309" s="21">
        <v>7</v>
      </c>
      <c r="Q309" s="21">
        <v>7</v>
      </c>
      <c r="R309" s="21">
        <v>0.5</v>
      </c>
      <c r="S309" s="21">
        <v>21</v>
      </c>
      <c r="T309" s="21">
        <v>21.5</v>
      </c>
      <c r="V309" s="22">
        <v>21.5</v>
      </c>
      <c r="W309" s="21">
        <v>35.6</v>
      </c>
      <c r="X309" s="21">
        <v>35.6</v>
      </c>
      <c r="Y309" s="21">
        <v>35.1</v>
      </c>
      <c r="Z309" s="22">
        <v>35.1</v>
      </c>
      <c r="AA309" s="21">
        <v>71.632653061224488</v>
      </c>
      <c r="AB309" s="21">
        <v>71.919191919191917</v>
      </c>
      <c r="AC309" s="21">
        <v>66.477272727272734</v>
      </c>
      <c r="AD309" s="23" t="s">
        <v>456</v>
      </c>
      <c r="AE309" s="24" t="s">
        <v>456</v>
      </c>
    </row>
    <row r="310" spans="1:31" x14ac:dyDescent="0.3">
      <c r="A310" s="4">
        <v>72</v>
      </c>
      <c r="B310" s="4" t="s">
        <v>372</v>
      </c>
      <c r="C310" s="9" t="s">
        <v>265</v>
      </c>
      <c r="D310" s="9" t="s">
        <v>37</v>
      </c>
      <c r="E310" s="21">
        <v>8</v>
      </c>
      <c r="F310" s="21">
        <v>7.8</v>
      </c>
      <c r="G310" s="21">
        <v>7.4</v>
      </c>
      <c r="H310" s="21">
        <v>7.3</v>
      </c>
      <c r="I310" s="21">
        <v>7.5</v>
      </c>
      <c r="J310" s="21">
        <v>22.7</v>
      </c>
      <c r="L310" s="22">
        <v>22.7</v>
      </c>
      <c r="M310" s="21">
        <v>3.8</v>
      </c>
      <c r="N310" s="21">
        <v>4</v>
      </c>
      <c r="O310" s="21">
        <v>4.9000000000000004</v>
      </c>
      <c r="P310" s="21">
        <v>3.8</v>
      </c>
      <c r="Q310" s="21">
        <v>3.8</v>
      </c>
      <c r="R310" s="21">
        <v>0.4</v>
      </c>
      <c r="S310" s="21">
        <v>11.6</v>
      </c>
      <c r="T310" s="21">
        <v>12</v>
      </c>
      <c r="V310" s="22">
        <v>12</v>
      </c>
      <c r="W310" s="21">
        <v>34.700000000000003</v>
      </c>
      <c r="X310" s="21">
        <v>34.700000000000003</v>
      </c>
      <c r="Y310" s="21">
        <v>34.299999999999997</v>
      </c>
      <c r="Z310" s="22">
        <v>34.299999999999997</v>
      </c>
      <c r="AA310" s="21">
        <v>69.999999999999986</v>
      </c>
      <c r="AB310" s="21">
        <v>70.101010101010104</v>
      </c>
      <c r="AC310" s="21">
        <v>64.962121212121204</v>
      </c>
      <c r="AD310" s="23" t="s">
        <v>456</v>
      </c>
      <c r="AE310" s="24" t="s">
        <v>456</v>
      </c>
    </row>
    <row r="311" spans="1:31" x14ac:dyDescent="0.3">
      <c r="A311" s="4">
        <v>73</v>
      </c>
      <c r="B311" s="4" t="s">
        <v>373</v>
      </c>
      <c r="C311" s="9" t="s">
        <v>83</v>
      </c>
      <c r="D311" s="9" t="s">
        <v>37</v>
      </c>
      <c r="E311" s="21">
        <v>4.5999999999999996</v>
      </c>
      <c r="F311" s="21">
        <v>4.5</v>
      </c>
      <c r="G311" s="21">
        <v>4.4000000000000004</v>
      </c>
      <c r="H311" s="21">
        <v>4.3</v>
      </c>
      <c r="I311" s="21">
        <v>4.3</v>
      </c>
      <c r="J311" s="21">
        <v>13.2</v>
      </c>
      <c r="L311" s="22">
        <v>13.2</v>
      </c>
      <c r="M311" s="21">
        <v>6.9</v>
      </c>
      <c r="N311" s="21">
        <v>6.7</v>
      </c>
      <c r="O311" s="21">
        <v>6.6</v>
      </c>
      <c r="P311" s="21">
        <v>6.9</v>
      </c>
      <c r="Q311" s="21">
        <v>7.4</v>
      </c>
      <c r="R311" s="21">
        <v>0.6</v>
      </c>
      <c r="S311" s="21">
        <v>20.5</v>
      </c>
      <c r="T311" s="21">
        <v>21.1</v>
      </c>
      <c r="V311" s="22">
        <v>21.1</v>
      </c>
      <c r="W311" s="21">
        <v>34.299999999999997</v>
      </c>
      <c r="X311" s="21">
        <v>34.299999999999997</v>
      </c>
      <c r="Y311" s="21">
        <v>33.700000000000003</v>
      </c>
      <c r="Z311" s="22">
        <v>33.700000000000003</v>
      </c>
      <c r="AA311" s="21">
        <v>68.775510204081641</v>
      </c>
      <c r="AB311" s="21">
        <v>69.292929292929287</v>
      </c>
      <c r="AC311" s="21">
        <v>63.825757575757585</v>
      </c>
      <c r="AD311" s="23" t="s">
        <v>456</v>
      </c>
      <c r="AE311" s="24" t="s">
        <v>456</v>
      </c>
    </row>
    <row r="312" spans="1:31" x14ac:dyDescent="0.3">
      <c r="A312" s="4">
        <v>73</v>
      </c>
      <c r="B312" s="4" t="s">
        <v>189</v>
      </c>
      <c r="C312" s="9" t="s">
        <v>188</v>
      </c>
      <c r="D312" s="9" t="s">
        <v>37</v>
      </c>
      <c r="E312" s="21">
        <v>5</v>
      </c>
      <c r="F312" s="21">
        <v>4.5999999999999996</v>
      </c>
      <c r="G312" s="21">
        <v>5</v>
      </c>
      <c r="H312" s="21">
        <v>4.5999999999999996</v>
      </c>
      <c r="I312" s="21">
        <v>4.7</v>
      </c>
      <c r="J312" s="21">
        <v>14.3</v>
      </c>
      <c r="L312" s="22">
        <v>14.3</v>
      </c>
      <c r="M312" s="21">
        <v>6.9</v>
      </c>
      <c r="N312" s="21">
        <v>6.3</v>
      </c>
      <c r="O312" s="21">
        <v>6.8</v>
      </c>
      <c r="P312" s="21">
        <v>6.1</v>
      </c>
      <c r="Q312" s="21">
        <v>6.3</v>
      </c>
      <c r="R312" s="21">
        <v>0.6</v>
      </c>
      <c r="S312" s="21">
        <v>19.399999999999999</v>
      </c>
      <c r="T312" s="21">
        <v>20</v>
      </c>
      <c r="V312" s="22">
        <v>20</v>
      </c>
      <c r="W312" s="21">
        <v>34.299999999999997</v>
      </c>
      <c r="X312" s="21">
        <v>34.299999999999997</v>
      </c>
      <c r="Y312" s="21">
        <v>33.700000000000003</v>
      </c>
      <c r="Z312" s="22">
        <v>33.700000000000003</v>
      </c>
      <c r="AA312" s="21">
        <v>68.775510204081641</v>
      </c>
      <c r="AB312" s="21">
        <v>69.292929292929287</v>
      </c>
      <c r="AC312" s="21">
        <v>63.825757575757585</v>
      </c>
      <c r="AD312" s="23" t="s">
        <v>456</v>
      </c>
      <c r="AE312" s="24" t="s">
        <v>456</v>
      </c>
    </row>
    <row r="313" spans="1:31" x14ac:dyDescent="0.3">
      <c r="A313" s="4">
        <v>75</v>
      </c>
      <c r="B313" s="4" t="s">
        <v>374</v>
      </c>
      <c r="C313" s="9" t="s">
        <v>34</v>
      </c>
      <c r="D313" s="9" t="s">
        <v>37</v>
      </c>
      <c r="E313" s="21">
        <v>3.6</v>
      </c>
      <c r="F313" s="21">
        <v>3.7</v>
      </c>
      <c r="G313" s="21">
        <v>3.7</v>
      </c>
      <c r="H313" s="21">
        <v>3.9</v>
      </c>
      <c r="I313" s="21">
        <v>3.8</v>
      </c>
      <c r="J313" s="21">
        <v>11.2</v>
      </c>
      <c r="L313" s="22">
        <v>11.2</v>
      </c>
      <c r="M313" s="21">
        <v>7.2</v>
      </c>
      <c r="N313" s="21">
        <v>7.1</v>
      </c>
      <c r="O313" s="21">
        <v>7.2</v>
      </c>
      <c r="P313" s="21">
        <v>7.6</v>
      </c>
      <c r="Q313" s="21">
        <v>8</v>
      </c>
      <c r="R313" s="21">
        <v>0.5</v>
      </c>
      <c r="S313" s="21">
        <v>22</v>
      </c>
      <c r="T313" s="21">
        <v>22.5</v>
      </c>
      <c r="V313" s="22">
        <v>22.5</v>
      </c>
      <c r="W313" s="21">
        <v>33.700000000000003</v>
      </c>
      <c r="X313" s="21">
        <v>33.700000000000003</v>
      </c>
      <c r="Y313" s="21">
        <v>33.200000000000003</v>
      </c>
      <c r="Z313" s="22">
        <v>33.200000000000003</v>
      </c>
      <c r="AA313" s="21">
        <v>67.75510204081634</v>
      </c>
      <c r="AB313" s="21">
        <v>68.080808080808083</v>
      </c>
      <c r="AC313" s="21">
        <v>62.87878787878789</v>
      </c>
      <c r="AD313" s="23" t="s">
        <v>456</v>
      </c>
      <c r="AE313" s="24" t="s">
        <v>456</v>
      </c>
    </row>
    <row r="314" spans="1:31" x14ac:dyDescent="0.3">
      <c r="A314" s="4">
        <v>76</v>
      </c>
      <c r="B314" s="4" t="s">
        <v>84</v>
      </c>
      <c r="C314" s="9" t="s">
        <v>83</v>
      </c>
      <c r="D314" s="9" t="s">
        <v>37</v>
      </c>
      <c r="E314" s="21">
        <v>4.2</v>
      </c>
      <c r="F314" s="21">
        <v>4.2</v>
      </c>
      <c r="G314" s="21">
        <v>4.3</v>
      </c>
      <c r="I314" s="21">
        <v>4.2</v>
      </c>
      <c r="J314" s="21">
        <v>12.625</v>
      </c>
      <c r="L314" s="22">
        <v>12.625</v>
      </c>
      <c r="M314" s="21">
        <v>6.6</v>
      </c>
      <c r="N314" s="21">
        <v>6.5</v>
      </c>
      <c r="O314" s="21">
        <v>6.8</v>
      </c>
      <c r="P314" s="21">
        <v>7.4</v>
      </c>
      <c r="Q314" s="21">
        <v>6.7</v>
      </c>
      <c r="R314" s="21">
        <v>0.5</v>
      </c>
      <c r="S314" s="21">
        <v>20.100000000000001</v>
      </c>
      <c r="T314" s="21">
        <v>20.6</v>
      </c>
      <c r="V314" s="22">
        <v>20.6</v>
      </c>
      <c r="W314" s="21">
        <v>33.225000000000001</v>
      </c>
      <c r="X314" s="21">
        <v>33.225000000000001</v>
      </c>
      <c r="Y314" s="21">
        <v>32.725000000000001</v>
      </c>
      <c r="Z314" s="22">
        <v>32.725000000000001</v>
      </c>
      <c r="AA314" s="21">
        <v>66.785714285714292</v>
      </c>
      <c r="AB314" s="21">
        <v>67.121212121212125</v>
      </c>
      <c r="AC314" s="21">
        <v>61.979166666666671</v>
      </c>
      <c r="AD314" s="23" t="s">
        <v>456</v>
      </c>
      <c r="AE314" s="24" t="s">
        <v>456</v>
      </c>
    </row>
    <row r="315" spans="1:31" x14ac:dyDescent="0.3">
      <c r="A315" s="4">
        <v>77</v>
      </c>
      <c r="B315" s="4" t="s">
        <v>161</v>
      </c>
      <c r="C315" s="9" t="s">
        <v>151</v>
      </c>
      <c r="D315" s="9" t="s">
        <v>37</v>
      </c>
      <c r="E315" s="21">
        <v>6.5</v>
      </c>
      <c r="F315" s="21">
        <v>6</v>
      </c>
      <c r="G315" s="21">
        <v>6.3</v>
      </c>
      <c r="H315" s="21">
        <v>6.3</v>
      </c>
      <c r="I315" s="21">
        <v>6</v>
      </c>
      <c r="J315" s="21">
        <v>18.600000000000001</v>
      </c>
      <c r="L315" s="22">
        <v>18.600000000000001</v>
      </c>
      <c r="M315" s="21">
        <v>4.7</v>
      </c>
      <c r="N315" s="21">
        <v>4.5999999999999996</v>
      </c>
      <c r="O315" s="21">
        <v>4.9000000000000004</v>
      </c>
      <c r="P315" s="21">
        <v>4.5999999999999996</v>
      </c>
      <c r="Q315" s="21">
        <v>4.3</v>
      </c>
      <c r="R315" s="21">
        <v>0.3</v>
      </c>
      <c r="S315" s="21">
        <v>13.9</v>
      </c>
      <c r="T315" s="21">
        <v>14.200000000000001</v>
      </c>
      <c r="V315" s="22">
        <v>14.2</v>
      </c>
      <c r="W315" s="21">
        <v>32.799999999999997</v>
      </c>
      <c r="X315" s="21">
        <v>32.799999999999997</v>
      </c>
      <c r="Y315" s="21">
        <v>32.5</v>
      </c>
      <c r="Z315" s="22">
        <v>32.5</v>
      </c>
      <c r="AA315" s="21">
        <v>66.326530612244895</v>
      </c>
      <c r="AB315" s="21">
        <v>66.262626262626256</v>
      </c>
      <c r="AC315" s="21">
        <v>61.553030303030305</v>
      </c>
      <c r="AD315" s="23" t="s">
        <v>456</v>
      </c>
      <c r="AE315" s="24" t="s">
        <v>456</v>
      </c>
    </row>
    <row r="316" spans="1:31" x14ac:dyDescent="0.3">
      <c r="A316" s="4">
        <v>78</v>
      </c>
      <c r="B316" s="4" t="s">
        <v>375</v>
      </c>
      <c r="C316" s="9" t="s">
        <v>265</v>
      </c>
      <c r="D316" s="9" t="s">
        <v>37</v>
      </c>
      <c r="E316" s="21">
        <v>2.9</v>
      </c>
      <c r="F316" s="21">
        <v>3.1</v>
      </c>
      <c r="G316" s="21">
        <v>2.9</v>
      </c>
      <c r="H316" s="21">
        <v>3</v>
      </c>
      <c r="I316" s="21">
        <v>3.1</v>
      </c>
      <c r="J316" s="21">
        <v>9</v>
      </c>
      <c r="L316" s="22">
        <v>9</v>
      </c>
      <c r="M316" s="21">
        <v>0.7</v>
      </c>
      <c r="N316" s="21">
        <v>7.3</v>
      </c>
      <c r="O316" s="21">
        <v>7.4</v>
      </c>
      <c r="P316" s="21">
        <v>7.3</v>
      </c>
      <c r="Q316" s="21">
        <v>7.4</v>
      </c>
      <c r="R316" s="21">
        <v>0.6</v>
      </c>
      <c r="S316" s="21">
        <v>22</v>
      </c>
      <c r="T316" s="21">
        <v>22.6</v>
      </c>
      <c r="V316" s="22">
        <v>22.6</v>
      </c>
      <c r="W316" s="21">
        <v>31.6</v>
      </c>
      <c r="X316" s="21">
        <v>31.6</v>
      </c>
      <c r="Y316" s="21">
        <v>31</v>
      </c>
      <c r="Z316" s="22">
        <v>31</v>
      </c>
      <c r="AA316" s="21">
        <v>63.265306122448976</v>
      </c>
      <c r="AB316" s="21">
        <v>63.838383838383841</v>
      </c>
      <c r="AC316" s="21">
        <v>58.712121212121218</v>
      </c>
      <c r="AD316" s="23" t="s">
        <v>456</v>
      </c>
      <c r="AE316" s="24" t="s">
        <v>456</v>
      </c>
    </row>
    <row r="317" spans="1:31" x14ac:dyDescent="0.3">
      <c r="A317" s="4">
        <v>79</v>
      </c>
      <c r="B317" s="4" t="s">
        <v>376</v>
      </c>
      <c r="C317" s="9" t="s">
        <v>125</v>
      </c>
      <c r="D317" s="9" t="s">
        <v>37</v>
      </c>
      <c r="E317" s="21">
        <v>7</v>
      </c>
      <c r="F317" s="21">
        <v>6.5</v>
      </c>
      <c r="G317" s="21">
        <v>6.4</v>
      </c>
      <c r="H317" s="21">
        <v>6.7</v>
      </c>
      <c r="I317" s="21">
        <v>6.5</v>
      </c>
      <c r="J317" s="21">
        <v>19.7</v>
      </c>
      <c r="L317" s="22">
        <v>19.7</v>
      </c>
      <c r="M317" s="21">
        <v>3.3</v>
      </c>
      <c r="N317" s="21">
        <v>3.6</v>
      </c>
      <c r="O317" s="21">
        <v>3.4</v>
      </c>
      <c r="P317" s="21">
        <v>3.4</v>
      </c>
      <c r="Q317" s="21">
        <v>3.2</v>
      </c>
      <c r="R317" s="21">
        <v>0.2</v>
      </c>
      <c r="S317" s="21">
        <v>10.1</v>
      </c>
      <c r="T317" s="21">
        <v>10.299999999999999</v>
      </c>
      <c r="V317" s="22">
        <v>10.3</v>
      </c>
      <c r="W317" s="21">
        <v>30</v>
      </c>
      <c r="X317" s="21">
        <v>30</v>
      </c>
      <c r="Y317" s="21">
        <v>29.799999999999997</v>
      </c>
      <c r="Z317" s="22">
        <v>29.799999999999997</v>
      </c>
      <c r="AA317" s="21">
        <v>60.816326530612237</v>
      </c>
      <c r="AB317" s="21">
        <v>60.606060606060609</v>
      </c>
      <c r="AC317" s="21">
        <v>56.439393939393931</v>
      </c>
      <c r="AD317" s="23" t="s">
        <v>456</v>
      </c>
      <c r="AE317" s="24" t="s">
        <v>456</v>
      </c>
    </row>
    <row r="318" spans="1:31" x14ac:dyDescent="0.3">
      <c r="A318" s="4">
        <v>80</v>
      </c>
      <c r="B318" s="4" t="s">
        <v>377</v>
      </c>
      <c r="C318" s="9" t="s">
        <v>34</v>
      </c>
      <c r="D318" s="9" t="s">
        <v>37</v>
      </c>
      <c r="E318" s="21">
        <v>3.2</v>
      </c>
      <c r="F318" s="21">
        <v>3.4</v>
      </c>
      <c r="G318" s="21">
        <v>3.4</v>
      </c>
      <c r="H318" s="21">
        <v>3.5</v>
      </c>
      <c r="I318" s="21">
        <v>3.2</v>
      </c>
      <c r="J318" s="21">
        <v>10</v>
      </c>
      <c r="L318" s="22">
        <v>10</v>
      </c>
      <c r="M318" s="21">
        <v>6.4</v>
      </c>
      <c r="N318" s="21">
        <v>6.2</v>
      </c>
      <c r="O318" s="21">
        <v>6.7</v>
      </c>
      <c r="P318" s="21">
        <v>6.2</v>
      </c>
      <c r="Q318" s="21">
        <v>6.2</v>
      </c>
      <c r="R318" s="21">
        <v>0.6</v>
      </c>
      <c r="S318" s="21">
        <v>18.8</v>
      </c>
      <c r="T318" s="21">
        <v>19.400000000000002</v>
      </c>
      <c r="V318" s="22">
        <v>19.399999999999999</v>
      </c>
      <c r="W318" s="21">
        <v>29.4</v>
      </c>
      <c r="X318" s="21">
        <v>29.4</v>
      </c>
      <c r="Y318" s="21">
        <v>28.8</v>
      </c>
      <c r="Z318" s="22">
        <v>28.8</v>
      </c>
      <c r="AA318" s="21">
        <v>58.775510204081634</v>
      </c>
      <c r="AB318" s="21">
        <v>59.393939393939391</v>
      </c>
      <c r="AC318" s="21">
        <v>54.545454545454547</v>
      </c>
      <c r="AD318" s="23" t="s">
        <v>456</v>
      </c>
      <c r="AE318" s="24" t="s">
        <v>456</v>
      </c>
    </row>
    <row r="319" spans="1:31" x14ac:dyDescent="0.3">
      <c r="A319" s="4">
        <v>81</v>
      </c>
      <c r="B319" s="4" t="s">
        <v>203</v>
      </c>
      <c r="C319" s="9" t="s">
        <v>191</v>
      </c>
      <c r="D319" s="9" t="s">
        <v>37</v>
      </c>
      <c r="E319" s="21">
        <v>6.6</v>
      </c>
      <c r="F319" s="21">
        <v>6.6</v>
      </c>
      <c r="G319" s="21">
        <v>6.7</v>
      </c>
      <c r="I319" s="21">
        <v>6.9</v>
      </c>
      <c r="J319" s="21">
        <v>20</v>
      </c>
      <c r="L319" s="22">
        <v>20</v>
      </c>
      <c r="M319" s="21">
        <v>2.8</v>
      </c>
      <c r="N319" s="21">
        <v>2.6</v>
      </c>
      <c r="O319" s="21">
        <v>2.9</v>
      </c>
      <c r="P319" s="21">
        <v>3</v>
      </c>
      <c r="Q319" s="21">
        <v>2.9</v>
      </c>
      <c r="R319" s="21">
        <v>0.1</v>
      </c>
      <c r="S319" s="21">
        <v>8.6</v>
      </c>
      <c r="T319" s="21">
        <v>8.6999999999999993</v>
      </c>
      <c r="V319" s="22">
        <v>8.6999999999999993</v>
      </c>
      <c r="W319" s="21">
        <v>28.7</v>
      </c>
      <c r="X319" s="21">
        <v>28.7</v>
      </c>
      <c r="Y319" s="21">
        <v>28.6</v>
      </c>
      <c r="Z319" s="22">
        <v>28.6</v>
      </c>
      <c r="AA319" s="21">
        <v>58.367346938775512</v>
      </c>
      <c r="AB319" s="21">
        <v>57.979797979797979</v>
      </c>
      <c r="AC319" s="21">
        <v>54.166666666666671</v>
      </c>
      <c r="AD319" s="23" t="s">
        <v>456</v>
      </c>
      <c r="AE319" s="24" t="s">
        <v>456</v>
      </c>
    </row>
    <row r="320" spans="1:31" x14ac:dyDescent="0.3">
      <c r="A320" s="4">
        <v>82</v>
      </c>
      <c r="B320" s="4" t="s">
        <v>378</v>
      </c>
      <c r="C320" s="9" t="s">
        <v>191</v>
      </c>
      <c r="D320" s="9" t="s">
        <v>37</v>
      </c>
      <c r="E320" s="21">
        <v>7</v>
      </c>
      <c r="F320" s="21">
        <v>7.1</v>
      </c>
      <c r="G320" s="21">
        <v>6.8</v>
      </c>
      <c r="H320" s="21">
        <v>6.9</v>
      </c>
      <c r="I320" s="21">
        <v>6.9</v>
      </c>
      <c r="J320" s="21">
        <v>20.8</v>
      </c>
      <c r="L320" s="22">
        <v>20.8</v>
      </c>
      <c r="M320" s="21">
        <v>1.4</v>
      </c>
      <c r="N320" s="21">
        <v>1.4</v>
      </c>
      <c r="O320" s="21">
        <v>1.5</v>
      </c>
      <c r="P320" s="21">
        <v>1.5</v>
      </c>
      <c r="Q320" s="21">
        <v>1.5</v>
      </c>
      <c r="R320" s="21">
        <v>0.1</v>
      </c>
      <c r="S320" s="21">
        <v>4.4000000000000004</v>
      </c>
      <c r="T320" s="21">
        <v>4.5</v>
      </c>
      <c r="V320" s="22">
        <v>4.5</v>
      </c>
      <c r="W320" s="21">
        <v>25.3</v>
      </c>
      <c r="X320" s="21">
        <v>25.3</v>
      </c>
      <c r="Y320" s="21">
        <v>25.200000000000003</v>
      </c>
      <c r="Z320" s="22">
        <v>25.200000000000003</v>
      </c>
      <c r="AA320" s="21">
        <v>51.428571428571438</v>
      </c>
      <c r="AB320" s="21">
        <v>51.111111111111114</v>
      </c>
      <c r="AC320" s="21">
        <v>47.727272727272741</v>
      </c>
      <c r="AD320" s="23" t="s">
        <v>456</v>
      </c>
      <c r="AE320" s="24" t="s">
        <v>456</v>
      </c>
    </row>
    <row r="321" spans="1:31" x14ac:dyDescent="0.3">
      <c r="A321" s="4">
        <v>83</v>
      </c>
      <c r="B321" s="4" t="s">
        <v>379</v>
      </c>
      <c r="C321" s="9" t="s">
        <v>265</v>
      </c>
      <c r="D321" s="9" t="s">
        <v>37</v>
      </c>
      <c r="E321" s="21">
        <v>7</v>
      </c>
      <c r="F321" s="21">
        <v>7.2</v>
      </c>
      <c r="G321" s="21">
        <v>7.3</v>
      </c>
      <c r="H321" s="21">
        <v>7.6</v>
      </c>
      <c r="I321" s="21">
        <v>7.3</v>
      </c>
      <c r="J321" s="21">
        <v>21.8</v>
      </c>
      <c r="L321" s="22">
        <v>21.8</v>
      </c>
      <c r="M321" s="21">
        <v>0.7</v>
      </c>
      <c r="N321" s="21">
        <v>0.7</v>
      </c>
      <c r="O321" s="21">
        <v>0.7</v>
      </c>
      <c r="P321" s="21">
        <v>0.7</v>
      </c>
      <c r="Q321" s="21">
        <v>0.8</v>
      </c>
      <c r="R321" s="21">
        <v>0.1</v>
      </c>
      <c r="S321" s="21">
        <v>2.1</v>
      </c>
      <c r="T321" s="21">
        <v>2.2000000000000002</v>
      </c>
      <c r="V321" s="22">
        <v>2.2000000000000002</v>
      </c>
      <c r="W321" s="21">
        <v>24</v>
      </c>
      <c r="X321" s="21">
        <v>24</v>
      </c>
      <c r="Y321" s="21">
        <v>23.900000000000002</v>
      </c>
      <c r="Z321" s="22">
        <v>23.900000000000002</v>
      </c>
      <c r="AA321" s="21">
        <v>48.775510204081634</v>
      </c>
      <c r="AB321" s="21">
        <v>48.484848484848484</v>
      </c>
      <c r="AC321" s="21">
        <v>45.265151515151516</v>
      </c>
      <c r="AD321" s="23" t="s">
        <v>456</v>
      </c>
      <c r="AE321" s="24" t="s">
        <v>456</v>
      </c>
    </row>
    <row r="322" spans="1:31" x14ac:dyDescent="0.3">
      <c r="A322" s="4">
        <v>84</v>
      </c>
      <c r="B322" s="4" t="s">
        <v>380</v>
      </c>
      <c r="C322" s="9" t="s">
        <v>188</v>
      </c>
      <c r="D322" s="9" t="s">
        <v>37</v>
      </c>
      <c r="E322" s="21">
        <v>6.3</v>
      </c>
      <c r="F322" s="21">
        <v>6.1</v>
      </c>
      <c r="G322" s="21">
        <v>6.2</v>
      </c>
      <c r="H322" s="21">
        <v>6.9</v>
      </c>
      <c r="I322" s="21">
        <v>6.8</v>
      </c>
      <c r="J322" s="21">
        <v>19.3</v>
      </c>
      <c r="L322" s="22">
        <v>19.3</v>
      </c>
      <c r="M322" s="21">
        <v>1.3</v>
      </c>
      <c r="N322" s="21">
        <v>1.3</v>
      </c>
      <c r="O322" s="21">
        <v>1.5</v>
      </c>
      <c r="P322" s="21">
        <v>1.5</v>
      </c>
      <c r="Q322" s="21">
        <v>1.5</v>
      </c>
      <c r="R322" s="21">
        <v>0.1</v>
      </c>
      <c r="S322" s="21">
        <v>4.3</v>
      </c>
      <c r="T322" s="21">
        <v>4.3999999999999995</v>
      </c>
      <c r="V322" s="22">
        <v>4.4000000000000004</v>
      </c>
      <c r="W322" s="21">
        <v>23.7</v>
      </c>
      <c r="X322" s="21">
        <v>23.7</v>
      </c>
      <c r="Y322" s="21">
        <v>23.6</v>
      </c>
      <c r="Z322" s="22">
        <v>23.6</v>
      </c>
      <c r="AA322" s="21">
        <v>48.163265306122447</v>
      </c>
      <c r="AB322" s="21">
        <v>47.878787878787875</v>
      </c>
      <c r="AC322" s="21">
        <v>44.696969696969703</v>
      </c>
      <c r="AD322" s="23" t="s">
        <v>456</v>
      </c>
      <c r="AE322" s="24" t="s">
        <v>456</v>
      </c>
    </row>
    <row r="323" spans="1:31" x14ac:dyDescent="0.3">
      <c r="A323" s="4">
        <v>85</v>
      </c>
      <c r="B323" s="4" t="s">
        <v>206</v>
      </c>
      <c r="C323" s="9" t="s">
        <v>191</v>
      </c>
      <c r="D323" s="9" t="s">
        <v>37</v>
      </c>
      <c r="E323" s="21">
        <v>0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  <c r="L323" s="22">
        <v>0</v>
      </c>
      <c r="M323" s="21">
        <v>6.7</v>
      </c>
      <c r="N323" s="21">
        <v>6.4</v>
      </c>
      <c r="O323" s="21">
        <v>6.8</v>
      </c>
      <c r="P323" s="21">
        <v>6.5</v>
      </c>
      <c r="Q323" s="21">
        <v>6.7</v>
      </c>
      <c r="R323" s="21">
        <v>0.5</v>
      </c>
      <c r="S323" s="21">
        <v>19.899999999999999</v>
      </c>
      <c r="T323" s="21">
        <v>20.399999999999999</v>
      </c>
      <c r="V323" s="22">
        <v>20.399999999999999</v>
      </c>
      <c r="W323" s="21">
        <v>20.399999999999999</v>
      </c>
      <c r="X323" s="21">
        <v>20.399999999999999</v>
      </c>
      <c r="Y323" s="21">
        <v>19.899999999999999</v>
      </c>
      <c r="Z323" s="22">
        <v>19.899999999999999</v>
      </c>
      <c r="AA323" s="21">
        <v>40.612244897959179</v>
      </c>
      <c r="AB323" s="21">
        <v>41.212121212121211</v>
      </c>
      <c r="AC323" s="21">
        <v>37.689393939393938</v>
      </c>
      <c r="AD323" s="23" t="s">
        <v>456</v>
      </c>
      <c r="AE323" s="24" t="s">
        <v>456</v>
      </c>
    </row>
    <row r="324" spans="1:31" x14ac:dyDescent="0.3">
      <c r="A324" s="4">
        <v>86</v>
      </c>
      <c r="B324" s="4" t="s">
        <v>381</v>
      </c>
      <c r="C324" s="9" t="s">
        <v>265</v>
      </c>
      <c r="D324" s="9" t="s">
        <v>37</v>
      </c>
      <c r="E324" s="21">
        <v>6.2</v>
      </c>
      <c r="F324" s="21">
        <v>6</v>
      </c>
      <c r="G324" s="21">
        <v>6.1</v>
      </c>
      <c r="H324" s="21">
        <v>5.9</v>
      </c>
      <c r="I324" s="21">
        <v>6.2</v>
      </c>
      <c r="J324" s="21">
        <v>18.3</v>
      </c>
      <c r="L324" s="22">
        <v>18.3</v>
      </c>
      <c r="M324" s="21">
        <v>0.6</v>
      </c>
      <c r="N324" s="21">
        <v>0.6</v>
      </c>
      <c r="O324" s="21">
        <v>0.6</v>
      </c>
      <c r="P324" s="21">
        <v>0.6</v>
      </c>
      <c r="Q324" s="21">
        <v>0.6</v>
      </c>
      <c r="R324" s="21">
        <v>0.1</v>
      </c>
      <c r="S324" s="21">
        <v>1.8</v>
      </c>
      <c r="T324" s="21">
        <v>1.9000000000000001</v>
      </c>
      <c r="V324" s="22">
        <v>1.9</v>
      </c>
      <c r="W324" s="21">
        <v>20.2</v>
      </c>
      <c r="X324" s="21">
        <v>20.2</v>
      </c>
      <c r="Y324" s="21">
        <v>20.100000000000001</v>
      </c>
      <c r="Z324" s="22">
        <v>20.100000000000001</v>
      </c>
      <c r="AA324" s="21">
        <v>41.020408163265309</v>
      </c>
      <c r="AB324" s="21">
        <v>40.80808080808081</v>
      </c>
      <c r="AC324" s="21">
        <v>38.068181818181827</v>
      </c>
      <c r="AD324" s="23" t="s">
        <v>456</v>
      </c>
      <c r="AE324" s="24" t="s">
        <v>456</v>
      </c>
    </row>
    <row r="325" spans="1:31" x14ac:dyDescent="0.3">
      <c r="A325" s="4">
        <v>87</v>
      </c>
      <c r="B325" s="4" t="s">
        <v>146</v>
      </c>
      <c r="C325" s="9" t="s">
        <v>145</v>
      </c>
      <c r="D325" s="9" t="s">
        <v>37</v>
      </c>
      <c r="E325" s="21">
        <v>6.3</v>
      </c>
      <c r="F325" s="21">
        <v>6.5</v>
      </c>
      <c r="G325" s="21">
        <v>6.6</v>
      </c>
      <c r="H325" s="21">
        <v>6.7</v>
      </c>
      <c r="I325" s="21">
        <v>6.4</v>
      </c>
      <c r="J325" s="21">
        <v>19.5</v>
      </c>
      <c r="L325" s="22">
        <v>19.5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V325" s="22">
        <v>0</v>
      </c>
      <c r="W325" s="21">
        <v>19.5</v>
      </c>
      <c r="X325" s="21">
        <v>19.5</v>
      </c>
      <c r="Y325" s="21">
        <v>19.5</v>
      </c>
      <c r="Z325" s="22">
        <v>19.5</v>
      </c>
      <c r="AA325" s="21">
        <v>39.795918367346935</v>
      </c>
      <c r="AB325" s="21">
        <v>39.393939393939391</v>
      </c>
      <c r="AC325" s="21">
        <v>36.931818181818187</v>
      </c>
      <c r="AD325" s="23" t="s">
        <v>456</v>
      </c>
      <c r="AE325" s="24" t="s">
        <v>456</v>
      </c>
    </row>
    <row r="326" spans="1:31" x14ac:dyDescent="0.3">
      <c r="A326" s="4">
        <v>88</v>
      </c>
      <c r="B326" s="4" t="s">
        <v>210</v>
      </c>
      <c r="C326" s="9" t="s">
        <v>191</v>
      </c>
      <c r="D326" s="9" t="s">
        <v>37</v>
      </c>
      <c r="E326" s="21">
        <v>2.1</v>
      </c>
      <c r="F326" s="21">
        <v>2.1</v>
      </c>
      <c r="G326" s="21">
        <v>2.2000000000000002</v>
      </c>
      <c r="H326" s="21">
        <v>2</v>
      </c>
      <c r="I326" s="21">
        <v>2.1</v>
      </c>
      <c r="J326" s="21">
        <v>6.3</v>
      </c>
      <c r="L326" s="22">
        <v>6.3</v>
      </c>
      <c r="M326" s="21">
        <v>1.2</v>
      </c>
      <c r="N326" s="21">
        <v>1.3</v>
      </c>
      <c r="O326" s="21">
        <v>1.3</v>
      </c>
      <c r="P326" s="21">
        <v>1.5</v>
      </c>
      <c r="Q326" s="21">
        <v>1.2</v>
      </c>
      <c r="R326" s="21">
        <v>0.2</v>
      </c>
      <c r="S326" s="21">
        <v>3.8</v>
      </c>
      <c r="T326" s="21">
        <v>4</v>
      </c>
      <c r="V326" s="22">
        <v>4</v>
      </c>
      <c r="W326" s="21">
        <v>10.3</v>
      </c>
      <c r="X326" s="21">
        <v>10.3</v>
      </c>
      <c r="Y326" s="21">
        <v>10.1</v>
      </c>
      <c r="Z326" s="22">
        <v>10.1</v>
      </c>
      <c r="AA326" s="21">
        <v>20.612244897959183</v>
      </c>
      <c r="AB326" s="21">
        <v>20.80808080808081</v>
      </c>
      <c r="AC326" s="21">
        <v>19.128787878787879</v>
      </c>
      <c r="AD326" s="23" t="s">
        <v>456</v>
      </c>
      <c r="AE326" s="24" t="s">
        <v>456</v>
      </c>
    </row>
    <row r="327" spans="1:31" x14ac:dyDescent="0.3">
      <c r="A327" s="4">
        <v>89</v>
      </c>
      <c r="B327" s="4" t="s">
        <v>382</v>
      </c>
      <c r="C327" s="9" t="s">
        <v>165</v>
      </c>
      <c r="D327" s="9" t="s">
        <v>37</v>
      </c>
      <c r="E327" s="21">
        <v>0</v>
      </c>
      <c r="F327" s="21">
        <v>0</v>
      </c>
      <c r="G327" s="21">
        <v>0</v>
      </c>
      <c r="H327" s="21">
        <v>0</v>
      </c>
      <c r="I327" s="21">
        <v>0</v>
      </c>
      <c r="J327" s="21">
        <v>0</v>
      </c>
      <c r="L327" s="22">
        <v>0</v>
      </c>
      <c r="M327" s="21">
        <v>1.8</v>
      </c>
      <c r="N327" s="21">
        <v>1.8</v>
      </c>
      <c r="O327" s="21">
        <v>2</v>
      </c>
      <c r="P327" s="21">
        <v>2</v>
      </c>
      <c r="Q327" s="21">
        <v>1.8</v>
      </c>
      <c r="R327" s="21">
        <v>0.2</v>
      </c>
      <c r="S327" s="21">
        <v>5.6</v>
      </c>
      <c r="T327" s="21">
        <v>5.8</v>
      </c>
      <c r="V327" s="22">
        <v>5.8</v>
      </c>
      <c r="W327" s="21">
        <v>5.8</v>
      </c>
      <c r="X327" s="21">
        <v>5.8</v>
      </c>
      <c r="Y327" s="21">
        <v>5.6</v>
      </c>
      <c r="Z327" s="22">
        <v>5.6</v>
      </c>
      <c r="AA327" s="21">
        <v>11.428571428571429</v>
      </c>
      <c r="AB327" s="21">
        <v>11.717171717171718</v>
      </c>
      <c r="AC327" s="21">
        <v>10.606060606060607</v>
      </c>
      <c r="AD327" s="23" t="s">
        <v>456</v>
      </c>
      <c r="AE327" s="24" t="s">
        <v>456</v>
      </c>
    </row>
    <row r="328" spans="1:31" x14ac:dyDescent="0.3">
      <c r="A328" s="4">
        <v>90</v>
      </c>
      <c r="B328" s="4" t="s">
        <v>383</v>
      </c>
      <c r="C328" s="9" t="s">
        <v>132</v>
      </c>
      <c r="D328" s="9" t="s">
        <v>37</v>
      </c>
      <c r="E328" s="21">
        <v>0.5</v>
      </c>
      <c r="F328" s="21">
        <v>0.6</v>
      </c>
      <c r="G328" s="21">
        <v>0.6</v>
      </c>
      <c r="H328" s="21">
        <v>0.5</v>
      </c>
      <c r="I328" s="21">
        <v>0.5</v>
      </c>
      <c r="J328" s="21">
        <v>1.6</v>
      </c>
      <c r="L328" s="22">
        <v>1.6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  <c r="S328" s="21">
        <v>0</v>
      </c>
      <c r="T328" s="21">
        <v>0</v>
      </c>
      <c r="V328" s="22">
        <v>0</v>
      </c>
      <c r="W328" s="21">
        <v>1.6</v>
      </c>
      <c r="X328" s="21">
        <v>1.6</v>
      </c>
      <c r="Y328" s="21">
        <v>1.6</v>
      </c>
      <c r="Z328" s="22">
        <v>1.6</v>
      </c>
      <c r="AA328" s="21">
        <v>3.2653061224489797</v>
      </c>
      <c r="AB328" s="21">
        <v>3.2323232323232323</v>
      </c>
      <c r="AC328" s="21">
        <v>3.0303030303030303</v>
      </c>
      <c r="AD328" s="23" t="s">
        <v>456</v>
      </c>
      <c r="AE328" s="24" t="s">
        <v>456</v>
      </c>
    </row>
    <row r="462" spans="31:31" x14ac:dyDescent="0.3">
      <c r="AE462" s="23"/>
    </row>
    <row r="463" spans="31:31" x14ac:dyDescent="0.3">
      <c r="AE463" s="23"/>
    </row>
    <row r="464" spans="31:31" x14ac:dyDescent="0.3">
      <c r="AE464" s="23"/>
    </row>
    <row r="465" spans="31:31" x14ac:dyDescent="0.3">
      <c r="AE465" s="23"/>
    </row>
    <row r="466" spans="31:31" x14ac:dyDescent="0.3">
      <c r="AE466" s="23"/>
    </row>
    <row r="467" spans="31:31" x14ac:dyDescent="0.3">
      <c r="AE467" s="23"/>
    </row>
    <row r="468" spans="31:31" x14ac:dyDescent="0.3">
      <c r="AE468" s="23"/>
    </row>
    <row r="469" spans="31:31" x14ac:dyDescent="0.3">
      <c r="AE469" s="23"/>
    </row>
    <row r="470" spans="31:31" x14ac:dyDescent="0.3">
      <c r="AE470" s="23"/>
    </row>
    <row r="471" spans="31:31" x14ac:dyDescent="0.3">
      <c r="AE471" s="23"/>
    </row>
    <row r="472" spans="31:31" x14ac:dyDescent="0.3">
      <c r="AE472" s="23"/>
    </row>
    <row r="473" spans="31:31" x14ac:dyDescent="0.3">
      <c r="AE473" s="23"/>
    </row>
    <row r="474" spans="31:31" x14ac:dyDescent="0.3">
      <c r="AE474" s="23"/>
    </row>
    <row r="475" spans="31:31" x14ac:dyDescent="0.3">
      <c r="AE475" s="23"/>
    </row>
    <row r="476" spans="31:31" x14ac:dyDescent="0.3">
      <c r="AE476" s="23"/>
    </row>
    <row r="477" spans="31:31" x14ac:dyDescent="0.3">
      <c r="AE477" s="23"/>
    </row>
    <row r="478" spans="31:31" x14ac:dyDescent="0.3">
      <c r="AE478" s="23"/>
    </row>
    <row r="479" spans="31:31" x14ac:dyDescent="0.3">
      <c r="AE479" s="23"/>
    </row>
    <row r="480" spans="31:31" x14ac:dyDescent="0.3">
      <c r="AE480" s="23"/>
    </row>
    <row r="481" spans="31:31" x14ac:dyDescent="0.3">
      <c r="AE481" s="23"/>
    </row>
    <row r="482" spans="31:31" x14ac:dyDescent="0.3">
      <c r="AE482" s="23"/>
    </row>
    <row r="483" spans="31:31" x14ac:dyDescent="0.3">
      <c r="AE483" s="23"/>
    </row>
    <row r="484" spans="31:31" x14ac:dyDescent="0.3">
      <c r="AE484" s="23"/>
    </row>
    <row r="485" spans="31:31" x14ac:dyDescent="0.3">
      <c r="AE485" s="23"/>
    </row>
    <row r="486" spans="31:31" x14ac:dyDescent="0.3">
      <c r="AE486" s="23"/>
    </row>
    <row r="487" spans="31:31" x14ac:dyDescent="0.3">
      <c r="AE487" s="23"/>
    </row>
    <row r="488" spans="31:31" x14ac:dyDescent="0.3">
      <c r="AE488" s="23"/>
    </row>
    <row r="489" spans="31:31" x14ac:dyDescent="0.3">
      <c r="AE489" s="23"/>
    </row>
    <row r="490" spans="31:31" x14ac:dyDescent="0.3">
      <c r="AE490" s="23"/>
    </row>
    <row r="491" spans="31:31" x14ac:dyDescent="0.3">
      <c r="AE491" s="23"/>
    </row>
    <row r="492" spans="31:31" x14ac:dyDescent="0.3">
      <c r="AE492" s="23"/>
    </row>
    <row r="493" spans="31:31" x14ac:dyDescent="0.3">
      <c r="AE493" s="23"/>
    </row>
    <row r="494" spans="31:31" x14ac:dyDescent="0.3">
      <c r="AE494" s="23"/>
    </row>
    <row r="495" spans="31:31" x14ac:dyDescent="0.3">
      <c r="AE495" s="23"/>
    </row>
    <row r="496" spans="31:31" x14ac:dyDescent="0.3">
      <c r="AE496" s="23"/>
    </row>
    <row r="497" spans="31:31" x14ac:dyDescent="0.3">
      <c r="AE497" s="23"/>
    </row>
    <row r="498" spans="31:31" x14ac:dyDescent="0.3">
      <c r="AE498" s="23"/>
    </row>
    <row r="499" spans="31:31" x14ac:dyDescent="0.3">
      <c r="AE499" s="23"/>
    </row>
    <row r="500" spans="31:31" x14ac:dyDescent="0.3">
      <c r="AE500" s="23"/>
    </row>
    <row r="501" spans="31:31" x14ac:dyDescent="0.3">
      <c r="AE501" s="23"/>
    </row>
    <row r="502" spans="31:31" x14ac:dyDescent="0.3">
      <c r="AE502" s="23"/>
    </row>
    <row r="503" spans="31:31" x14ac:dyDescent="0.3">
      <c r="AE503" s="23"/>
    </row>
    <row r="504" spans="31:31" x14ac:dyDescent="0.3">
      <c r="AE504" s="23"/>
    </row>
    <row r="505" spans="31:31" x14ac:dyDescent="0.3">
      <c r="AE505" s="23"/>
    </row>
    <row r="506" spans="31:31" x14ac:dyDescent="0.3">
      <c r="AE506" s="23"/>
    </row>
    <row r="507" spans="31:31" x14ac:dyDescent="0.3">
      <c r="AE507" s="23"/>
    </row>
    <row r="508" spans="31:31" x14ac:dyDescent="0.3">
      <c r="AE508" s="23"/>
    </row>
    <row r="509" spans="31:31" x14ac:dyDescent="0.3">
      <c r="AE509" s="23"/>
    </row>
    <row r="510" spans="31:31" x14ac:dyDescent="0.3">
      <c r="AE510" s="23"/>
    </row>
    <row r="511" spans="31:31" x14ac:dyDescent="0.3">
      <c r="AE511" s="23"/>
    </row>
    <row r="512" spans="31:31" x14ac:dyDescent="0.3">
      <c r="AE512" s="23"/>
    </row>
    <row r="513" spans="2:31" x14ac:dyDescent="0.3">
      <c r="AE513" s="23"/>
    </row>
    <row r="514" spans="2:31" x14ac:dyDescent="0.3">
      <c r="AE514" s="23"/>
    </row>
    <row r="515" spans="2:31" x14ac:dyDescent="0.3">
      <c r="AE515" s="23"/>
    </row>
    <row r="516" spans="2:31" x14ac:dyDescent="0.3">
      <c r="AE516" s="23"/>
    </row>
    <row r="517" spans="2:31" x14ac:dyDescent="0.3">
      <c r="AE517" s="23"/>
    </row>
    <row r="518" spans="2:31" x14ac:dyDescent="0.3">
      <c r="AE518" s="23"/>
    </row>
    <row r="519" spans="2:31" x14ac:dyDescent="0.3">
      <c r="AE519" s="23"/>
    </row>
    <row r="520" spans="2:31" x14ac:dyDescent="0.3">
      <c r="B520" s="8"/>
      <c r="AE520" s="23"/>
    </row>
    <row r="521" spans="2:31" x14ac:dyDescent="0.3">
      <c r="B521" s="8"/>
      <c r="AE521" s="23"/>
    </row>
    <row r="522" spans="2:31" x14ac:dyDescent="0.3">
      <c r="B522" s="8"/>
      <c r="AE522" s="23"/>
    </row>
    <row r="523" spans="2:31" x14ac:dyDescent="0.3">
      <c r="B523" s="8"/>
      <c r="AE523" s="23"/>
    </row>
    <row r="524" spans="2:31" x14ac:dyDescent="0.3">
      <c r="B524" s="8"/>
      <c r="AE524" s="23"/>
    </row>
    <row r="525" spans="2:31" x14ac:dyDescent="0.3">
      <c r="B525" s="8"/>
      <c r="AE525" s="23"/>
    </row>
    <row r="526" spans="2:31" x14ac:dyDescent="0.3">
      <c r="B526" s="8"/>
      <c r="AE526" s="23"/>
    </row>
    <row r="527" spans="2:31" x14ac:dyDescent="0.3">
      <c r="B527" s="8"/>
      <c r="AE527" s="23"/>
    </row>
    <row r="528" spans="2:31" x14ac:dyDescent="0.3">
      <c r="B528" s="8"/>
      <c r="AE528" s="23"/>
    </row>
    <row r="529" spans="2:31" x14ac:dyDescent="0.3">
      <c r="B529" s="8"/>
      <c r="AE529" s="23"/>
    </row>
    <row r="530" spans="2:31" x14ac:dyDescent="0.3">
      <c r="B530" s="8"/>
      <c r="AE530" s="23"/>
    </row>
    <row r="531" spans="2:31" x14ac:dyDescent="0.3">
      <c r="B531" s="8"/>
      <c r="AE531" s="23"/>
    </row>
    <row r="532" spans="2:31" x14ac:dyDescent="0.3">
      <c r="B532" s="8"/>
      <c r="AE532" s="23"/>
    </row>
    <row r="533" spans="2:31" x14ac:dyDescent="0.3">
      <c r="B533" s="8"/>
      <c r="AE533" s="23"/>
    </row>
    <row r="534" spans="2:31" x14ac:dyDescent="0.3">
      <c r="B534" s="8"/>
      <c r="AE534" s="23"/>
    </row>
    <row r="535" spans="2:31" x14ac:dyDescent="0.3">
      <c r="B535" s="8"/>
      <c r="AE535" s="23"/>
    </row>
    <row r="536" spans="2:31" x14ac:dyDescent="0.3">
      <c r="B536" s="8"/>
      <c r="AE536" s="23"/>
    </row>
    <row r="537" spans="2:31" x14ac:dyDescent="0.3">
      <c r="B537" s="8"/>
      <c r="AE537" s="23"/>
    </row>
    <row r="538" spans="2:31" x14ac:dyDescent="0.3">
      <c r="B538" s="8"/>
      <c r="AE538" s="23"/>
    </row>
    <row r="539" spans="2:31" x14ac:dyDescent="0.3">
      <c r="B539" s="8"/>
      <c r="AE539" s="23"/>
    </row>
    <row r="540" spans="2:31" x14ac:dyDescent="0.3">
      <c r="B540" s="8"/>
      <c r="AE540" s="23"/>
    </row>
    <row r="541" spans="2:31" x14ac:dyDescent="0.3">
      <c r="B541" s="8"/>
      <c r="AE541" s="23"/>
    </row>
    <row r="542" spans="2:31" x14ac:dyDescent="0.3">
      <c r="B542" s="8"/>
      <c r="AE542" s="23"/>
    </row>
    <row r="543" spans="2:31" x14ac:dyDescent="0.3">
      <c r="B543" s="8"/>
      <c r="AE543" s="23"/>
    </row>
    <row r="544" spans="2:31" x14ac:dyDescent="0.3">
      <c r="B544" s="8"/>
      <c r="AE544" s="23"/>
    </row>
    <row r="545" spans="2:31" x14ac:dyDescent="0.3">
      <c r="B545" s="8"/>
      <c r="AE545" s="23"/>
    </row>
    <row r="546" spans="2:31" x14ac:dyDescent="0.3">
      <c r="B546" s="8"/>
      <c r="AE546" s="23"/>
    </row>
    <row r="547" spans="2:31" x14ac:dyDescent="0.3">
      <c r="B547" s="8"/>
      <c r="AE547" s="23"/>
    </row>
    <row r="548" spans="2:31" x14ac:dyDescent="0.3">
      <c r="B548" s="8"/>
      <c r="AE548" s="23"/>
    </row>
    <row r="549" spans="2:31" x14ac:dyDescent="0.3">
      <c r="B549" s="8"/>
      <c r="AE549" s="23"/>
    </row>
    <row r="550" spans="2:31" x14ac:dyDescent="0.3">
      <c r="B550" s="8"/>
      <c r="AE550" s="23"/>
    </row>
    <row r="551" spans="2:31" x14ac:dyDescent="0.3">
      <c r="B551" s="8"/>
      <c r="AE551" s="23"/>
    </row>
    <row r="552" spans="2:31" x14ac:dyDescent="0.3">
      <c r="B552" s="8"/>
      <c r="AE552" s="23"/>
    </row>
    <row r="553" spans="2:31" x14ac:dyDescent="0.3">
      <c r="B553" s="8"/>
      <c r="AE553" s="23"/>
    </row>
    <row r="554" spans="2:31" x14ac:dyDescent="0.3">
      <c r="B554" s="8"/>
      <c r="AE554" s="23"/>
    </row>
    <row r="555" spans="2:31" x14ac:dyDescent="0.3">
      <c r="B555" s="8"/>
      <c r="AE555" s="23"/>
    </row>
    <row r="556" spans="2:31" x14ac:dyDescent="0.3">
      <c r="B556" s="8"/>
      <c r="AE556" s="23"/>
    </row>
    <row r="557" spans="2:31" x14ac:dyDescent="0.3">
      <c r="B557" s="8"/>
      <c r="AE557" s="23"/>
    </row>
    <row r="558" spans="2:31" x14ac:dyDescent="0.3">
      <c r="B558" s="8"/>
      <c r="AE558" s="23"/>
    </row>
    <row r="559" spans="2:31" x14ac:dyDescent="0.3">
      <c r="B559" s="8"/>
      <c r="AE559" s="23"/>
    </row>
    <row r="560" spans="2:31" x14ac:dyDescent="0.3">
      <c r="B560" s="8"/>
      <c r="AE560" s="23"/>
    </row>
    <row r="561" spans="2:31" x14ac:dyDescent="0.3">
      <c r="B561" s="8"/>
      <c r="AE561" s="23"/>
    </row>
    <row r="562" spans="2:31" x14ac:dyDescent="0.3">
      <c r="B562" s="8"/>
      <c r="AE562" s="23"/>
    </row>
    <row r="563" spans="2:31" x14ac:dyDescent="0.3">
      <c r="B563" s="8"/>
      <c r="AE563" s="23"/>
    </row>
    <row r="564" spans="2:31" x14ac:dyDescent="0.3">
      <c r="B564" s="8"/>
      <c r="AE564" s="23"/>
    </row>
    <row r="565" spans="2:31" x14ac:dyDescent="0.3">
      <c r="B565" s="8"/>
      <c r="AE565" s="23"/>
    </row>
    <row r="566" spans="2:31" x14ac:dyDescent="0.3">
      <c r="B566" s="8"/>
      <c r="AE566" s="23"/>
    </row>
    <row r="567" spans="2:31" x14ac:dyDescent="0.3">
      <c r="B567" s="8"/>
      <c r="AE567" s="23"/>
    </row>
    <row r="568" spans="2:31" x14ac:dyDescent="0.3">
      <c r="B568" s="8"/>
      <c r="AE568" s="23"/>
    </row>
    <row r="569" spans="2:31" x14ac:dyDescent="0.3">
      <c r="B569" s="8"/>
      <c r="AE569" s="23"/>
    </row>
    <row r="570" spans="2:31" x14ac:dyDescent="0.3">
      <c r="B570" s="8"/>
      <c r="AE570" s="23"/>
    </row>
    <row r="571" spans="2:31" x14ac:dyDescent="0.3">
      <c r="B571" s="8"/>
      <c r="AE571" s="23"/>
    </row>
    <row r="572" spans="2:31" x14ac:dyDescent="0.3">
      <c r="B572" s="8"/>
      <c r="AE572" s="23"/>
    </row>
    <row r="573" spans="2:31" x14ac:dyDescent="0.3">
      <c r="B573" s="8"/>
      <c r="AE573" s="23"/>
    </row>
    <row r="574" spans="2:31" x14ac:dyDescent="0.3">
      <c r="B574" s="8"/>
      <c r="AE574" s="23"/>
    </row>
    <row r="575" spans="2:31" x14ac:dyDescent="0.3">
      <c r="B575" s="8"/>
      <c r="AE575" s="23"/>
    </row>
    <row r="576" spans="2:31" x14ac:dyDescent="0.3">
      <c r="B576" s="8"/>
      <c r="AE576" s="23"/>
    </row>
    <row r="577" spans="2:31" x14ac:dyDescent="0.3">
      <c r="B577" s="8"/>
      <c r="AE577" s="23"/>
    </row>
    <row r="578" spans="2:31" x14ac:dyDescent="0.3">
      <c r="B578" s="8"/>
      <c r="AE578" s="23"/>
    </row>
    <row r="579" spans="2:31" x14ac:dyDescent="0.3">
      <c r="B579" s="8"/>
      <c r="AE579" s="23"/>
    </row>
    <row r="580" spans="2:31" x14ac:dyDescent="0.3">
      <c r="B580" s="8"/>
      <c r="AE580" s="23"/>
    </row>
    <row r="581" spans="2:31" x14ac:dyDescent="0.3">
      <c r="B581" s="8"/>
      <c r="AE581" s="23"/>
    </row>
    <row r="582" spans="2:31" x14ac:dyDescent="0.3">
      <c r="B582" s="8"/>
      <c r="AE582" s="23"/>
    </row>
    <row r="583" spans="2:31" x14ac:dyDescent="0.3">
      <c r="B583" s="8"/>
      <c r="AE583" s="23"/>
    </row>
    <row r="584" spans="2:31" x14ac:dyDescent="0.3">
      <c r="B584" s="8"/>
      <c r="AE584" s="23"/>
    </row>
    <row r="585" spans="2:31" x14ac:dyDescent="0.3">
      <c r="B585" s="8"/>
      <c r="AE585" s="23"/>
    </row>
    <row r="586" spans="2:31" x14ac:dyDescent="0.3">
      <c r="B586" s="8"/>
      <c r="AE586" s="23"/>
    </row>
    <row r="587" spans="2:31" x14ac:dyDescent="0.3">
      <c r="B587" s="8"/>
      <c r="AE587" s="23"/>
    </row>
    <row r="588" spans="2:31" x14ac:dyDescent="0.3">
      <c r="B588" s="8"/>
      <c r="AE588" s="23"/>
    </row>
    <row r="589" spans="2:31" x14ac:dyDescent="0.3">
      <c r="B589" s="8"/>
      <c r="AE589" s="23"/>
    </row>
    <row r="590" spans="2:31" x14ac:dyDescent="0.3">
      <c r="B590" s="8"/>
      <c r="AE590" s="23"/>
    </row>
    <row r="591" spans="2:31" x14ac:dyDescent="0.3">
      <c r="B591" s="8"/>
      <c r="AE591" s="23"/>
    </row>
    <row r="592" spans="2:31" x14ac:dyDescent="0.3">
      <c r="B592" s="8"/>
      <c r="AE592" s="23"/>
    </row>
    <row r="593" spans="2:31" x14ac:dyDescent="0.3">
      <c r="B593" s="8"/>
      <c r="AE593" s="23"/>
    </row>
    <row r="594" spans="2:31" x14ac:dyDescent="0.3">
      <c r="B594" s="8"/>
      <c r="AE594" s="23"/>
    </row>
    <row r="595" spans="2:31" x14ac:dyDescent="0.3">
      <c r="B595" s="8"/>
      <c r="AE595" s="23"/>
    </row>
    <row r="596" spans="2:31" x14ac:dyDescent="0.3">
      <c r="B596" s="8"/>
      <c r="AE596" s="23"/>
    </row>
    <row r="597" spans="2:31" x14ac:dyDescent="0.3">
      <c r="B597" s="8"/>
      <c r="AE597" s="23"/>
    </row>
    <row r="598" spans="2:31" x14ac:dyDescent="0.3">
      <c r="B598" s="8"/>
      <c r="AE598" s="23"/>
    </row>
    <row r="599" spans="2:31" x14ac:dyDescent="0.3">
      <c r="B599" s="8"/>
      <c r="AE599" s="23"/>
    </row>
    <row r="600" spans="2:31" x14ac:dyDescent="0.3">
      <c r="B600" s="8"/>
      <c r="AE600" s="23"/>
    </row>
    <row r="601" spans="2:31" x14ac:dyDescent="0.3">
      <c r="B601" s="8"/>
      <c r="AE601" s="23"/>
    </row>
    <row r="602" spans="2:31" x14ac:dyDescent="0.3">
      <c r="B602" s="8"/>
      <c r="AE602" s="23"/>
    </row>
    <row r="603" spans="2:31" x14ac:dyDescent="0.3">
      <c r="B603" s="8"/>
      <c r="AE603" s="23"/>
    </row>
    <row r="604" spans="2:31" x14ac:dyDescent="0.3">
      <c r="B604" s="8"/>
      <c r="AE604" s="23"/>
    </row>
    <row r="605" spans="2:31" x14ac:dyDescent="0.3">
      <c r="B605" s="8"/>
      <c r="AE605" s="23"/>
    </row>
    <row r="606" spans="2:31" x14ac:dyDescent="0.3">
      <c r="B606" s="8"/>
      <c r="AE606" s="23"/>
    </row>
    <row r="607" spans="2:31" x14ac:dyDescent="0.3">
      <c r="B607" s="8"/>
      <c r="AE607" s="23"/>
    </row>
    <row r="608" spans="2:31" x14ac:dyDescent="0.3">
      <c r="B608" s="8"/>
      <c r="AE608" s="23"/>
    </row>
    <row r="609" spans="2:31" x14ac:dyDescent="0.3">
      <c r="B609" s="8"/>
      <c r="AE609" s="23"/>
    </row>
    <row r="610" spans="2:31" x14ac:dyDescent="0.3">
      <c r="B610" s="8"/>
      <c r="AE610" s="23"/>
    </row>
    <row r="611" spans="2:31" x14ac:dyDescent="0.3">
      <c r="B611" s="8"/>
      <c r="AE611" s="23"/>
    </row>
    <row r="612" spans="2:31" x14ac:dyDescent="0.3">
      <c r="B612" s="8"/>
      <c r="AE612" s="23"/>
    </row>
    <row r="613" spans="2:31" x14ac:dyDescent="0.3">
      <c r="B613" s="8"/>
      <c r="AE613" s="23"/>
    </row>
    <row r="614" spans="2:31" x14ac:dyDescent="0.3">
      <c r="B614" s="8"/>
      <c r="AE614" s="23"/>
    </row>
    <row r="615" spans="2:31" x14ac:dyDescent="0.3">
      <c r="B615" s="8"/>
      <c r="AE615" s="23"/>
    </row>
    <row r="616" spans="2:31" x14ac:dyDescent="0.3">
      <c r="B616" s="8"/>
      <c r="AE616" s="23"/>
    </row>
    <row r="617" spans="2:31" x14ac:dyDescent="0.3">
      <c r="B617" s="8"/>
      <c r="AE617" s="23"/>
    </row>
    <row r="618" spans="2:31" x14ac:dyDescent="0.3">
      <c r="B618" s="8"/>
      <c r="AE618" s="23"/>
    </row>
    <row r="619" spans="2:31" x14ac:dyDescent="0.3">
      <c r="B619" s="8"/>
      <c r="AE619" s="23"/>
    </row>
    <row r="620" spans="2:31" x14ac:dyDescent="0.3">
      <c r="B620" s="8"/>
      <c r="AE620" s="23"/>
    </row>
    <row r="621" spans="2:31" x14ac:dyDescent="0.3">
      <c r="B621" s="8"/>
      <c r="AE621" s="23"/>
    </row>
    <row r="622" spans="2:31" x14ac:dyDescent="0.3">
      <c r="B622" s="8"/>
      <c r="AE622" s="23"/>
    </row>
    <row r="623" spans="2:31" x14ac:dyDescent="0.3">
      <c r="B623" s="8"/>
      <c r="AE623" s="23"/>
    </row>
    <row r="624" spans="2:31" x14ac:dyDescent="0.3">
      <c r="B624" s="8"/>
      <c r="AE624" s="23"/>
    </row>
    <row r="625" spans="2:31" x14ac:dyDescent="0.3">
      <c r="B625" s="8"/>
      <c r="AE625" s="23"/>
    </row>
    <row r="626" spans="2:31" x14ac:dyDescent="0.3">
      <c r="B626" s="8"/>
      <c r="AE626" s="23"/>
    </row>
    <row r="627" spans="2:31" x14ac:dyDescent="0.3">
      <c r="B627" s="8"/>
      <c r="AE627" s="23"/>
    </row>
    <row r="628" spans="2:31" x14ac:dyDescent="0.3">
      <c r="B628" s="8"/>
      <c r="AE628" s="23"/>
    </row>
    <row r="629" spans="2:31" x14ac:dyDescent="0.3">
      <c r="B629" s="8"/>
      <c r="AE629" s="23"/>
    </row>
    <row r="630" spans="2:31" x14ac:dyDescent="0.3">
      <c r="B630" s="8"/>
      <c r="AE630" s="23"/>
    </row>
    <row r="631" spans="2:31" x14ac:dyDescent="0.3">
      <c r="B631" s="8"/>
      <c r="AE631" s="23"/>
    </row>
    <row r="632" spans="2:31" x14ac:dyDescent="0.3">
      <c r="B632" s="8"/>
      <c r="AE632" s="23"/>
    </row>
    <row r="633" spans="2:31" x14ac:dyDescent="0.3">
      <c r="B633" s="8"/>
      <c r="AE633" s="23"/>
    </row>
    <row r="634" spans="2:31" x14ac:dyDescent="0.3">
      <c r="B634" s="8"/>
      <c r="AE634" s="23"/>
    </row>
    <row r="635" spans="2:31" x14ac:dyDescent="0.3">
      <c r="B635" s="8"/>
      <c r="AE635" s="23"/>
    </row>
    <row r="636" spans="2:31" x14ac:dyDescent="0.3">
      <c r="B636" s="8"/>
      <c r="AE636" s="23"/>
    </row>
    <row r="637" spans="2:31" x14ac:dyDescent="0.3">
      <c r="B637" s="8"/>
      <c r="AE637" s="23"/>
    </row>
    <row r="638" spans="2:31" x14ac:dyDescent="0.3">
      <c r="B638" s="8"/>
      <c r="AE638" s="23"/>
    </row>
    <row r="639" spans="2:31" x14ac:dyDescent="0.3">
      <c r="B639" s="8"/>
      <c r="AE639" s="23"/>
    </row>
    <row r="640" spans="2:31" x14ac:dyDescent="0.3">
      <c r="B640" s="8"/>
      <c r="AE640" s="23"/>
    </row>
    <row r="641" spans="2:31" x14ac:dyDescent="0.3">
      <c r="B641" s="8"/>
      <c r="AE641" s="23"/>
    </row>
    <row r="642" spans="2:31" x14ac:dyDescent="0.3">
      <c r="B642" s="8"/>
      <c r="AE642" s="23"/>
    </row>
    <row r="643" spans="2:31" x14ac:dyDescent="0.3">
      <c r="B643" s="8"/>
      <c r="AE643" s="23"/>
    </row>
    <row r="644" spans="2:31" x14ac:dyDescent="0.3">
      <c r="B644" s="8"/>
      <c r="AE644" s="23"/>
    </row>
    <row r="645" spans="2:31" x14ac:dyDescent="0.3">
      <c r="B645" s="8"/>
      <c r="AE645" s="23"/>
    </row>
    <row r="646" spans="2:31" x14ac:dyDescent="0.3">
      <c r="B646" s="8"/>
      <c r="AE646" s="23"/>
    </row>
    <row r="647" spans="2:31" x14ac:dyDescent="0.3">
      <c r="B647" s="8"/>
      <c r="AE647" s="23"/>
    </row>
    <row r="648" spans="2:31" x14ac:dyDescent="0.3">
      <c r="B648" s="8"/>
      <c r="AE648" s="23"/>
    </row>
    <row r="649" spans="2:31" x14ac:dyDescent="0.3">
      <c r="B649" s="8"/>
      <c r="AE649" s="23"/>
    </row>
    <row r="650" spans="2:31" x14ac:dyDescent="0.3">
      <c r="B650" s="8"/>
      <c r="AE650" s="23"/>
    </row>
    <row r="651" spans="2:31" x14ac:dyDescent="0.3">
      <c r="B651" s="8"/>
      <c r="AE651" s="23"/>
    </row>
    <row r="652" spans="2:31" x14ac:dyDescent="0.3">
      <c r="B652" s="8"/>
      <c r="AE652" s="23"/>
    </row>
    <row r="653" spans="2:31" x14ac:dyDescent="0.3">
      <c r="B653" s="8"/>
      <c r="AE653" s="23"/>
    </row>
    <row r="654" spans="2:31" x14ac:dyDescent="0.3">
      <c r="B654" s="8"/>
      <c r="AE654" s="23"/>
    </row>
    <row r="655" spans="2:31" x14ac:dyDescent="0.3">
      <c r="B655" s="8"/>
      <c r="AE655" s="23"/>
    </row>
    <row r="656" spans="2:31" x14ac:dyDescent="0.3">
      <c r="B656" s="8"/>
      <c r="AE656" s="23"/>
    </row>
    <row r="657" spans="2:31" x14ac:dyDescent="0.3">
      <c r="B657" s="8"/>
      <c r="AE657" s="23"/>
    </row>
    <row r="658" spans="2:31" x14ac:dyDescent="0.3">
      <c r="B658" s="8"/>
      <c r="AE658" s="23"/>
    </row>
    <row r="659" spans="2:31" x14ac:dyDescent="0.3">
      <c r="B659" s="8"/>
      <c r="AE659" s="23"/>
    </row>
    <row r="660" spans="2:31" x14ac:dyDescent="0.3">
      <c r="B660" s="8"/>
      <c r="AE660" s="23"/>
    </row>
    <row r="661" spans="2:31" x14ac:dyDescent="0.3">
      <c r="B661" s="8"/>
      <c r="AE661" s="23"/>
    </row>
    <row r="662" spans="2:31" x14ac:dyDescent="0.3">
      <c r="B662" s="8"/>
      <c r="AE662" s="23"/>
    </row>
    <row r="663" spans="2:31" x14ac:dyDescent="0.3">
      <c r="B663" s="8"/>
      <c r="AE663" s="23"/>
    </row>
    <row r="664" spans="2:31" x14ac:dyDescent="0.3">
      <c r="B664" s="8"/>
      <c r="AE664" s="23"/>
    </row>
    <row r="665" spans="2:31" x14ac:dyDescent="0.3">
      <c r="B665" s="8"/>
      <c r="AE665" s="23"/>
    </row>
    <row r="666" spans="2:31" x14ac:dyDescent="0.3">
      <c r="B666" s="8"/>
      <c r="AE666" s="23"/>
    </row>
    <row r="667" spans="2:31" x14ac:dyDescent="0.3">
      <c r="B667" s="8"/>
      <c r="AE667" s="23"/>
    </row>
    <row r="668" spans="2:31" x14ac:dyDescent="0.3">
      <c r="B668" s="8"/>
      <c r="AE668" s="23"/>
    </row>
    <row r="669" spans="2:31" x14ac:dyDescent="0.3">
      <c r="B669" s="8"/>
      <c r="AE669" s="23"/>
    </row>
    <row r="670" spans="2:31" x14ac:dyDescent="0.3">
      <c r="B670" s="8"/>
      <c r="AE670" s="23"/>
    </row>
    <row r="671" spans="2:31" x14ac:dyDescent="0.3">
      <c r="B671" s="8"/>
      <c r="AE671" s="23"/>
    </row>
    <row r="672" spans="2:31" x14ac:dyDescent="0.3">
      <c r="B672" s="8"/>
      <c r="AE672" s="23"/>
    </row>
    <row r="673" spans="2:31" x14ac:dyDescent="0.3">
      <c r="B673" s="8"/>
      <c r="AE673" s="23"/>
    </row>
    <row r="674" spans="2:31" x14ac:dyDescent="0.3">
      <c r="B674" s="8"/>
      <c r="AE674" s="23"/>
    </row>
    <row r="675" spans="2:31" x14ac:dyDescent="0.3">
      <c r="B675" s="8"/>
      <c r="AE675" s="23"/>
    </row>
    <row r="676" spans="2:31" x14ac:dyDescent="0.3">
      <c r="B676" s="8"/>
      <c r="AE676" s="23"/>
    </row>
    <row r="677" spans="2:31" x14ac:dyDescent="0.3">
      <c r="B677" s="8"/>
      <c r="AE677" s="23"/>
    </row>
    <row r="678" spans="2:31" x14ac:dyDescent="0.3">
      <c r="B678" s="8"/>
      <c r="AE678" s="23"/>
    </row>
    <row r="679" spans="2:31" x14ac:dyDescent="0.3">
      <c r="B679" s="8"/>
      <c r="AE679" s="23"/>
    </row>
    <row r="680" spans="2:31" x14ac:dyDescent="0.3">
      <c r="B680" s="8"/>
      <c r="AE680" s="23"/>
    </row>
    <row r="681" spans="2:31" x14ac:dyDescent="0.3">
      <c r="B681" s="8"/>
      <c r="AE681" s="23"/>
    </row>
    <row r="682" spans="2:31" x14ac:dyDescent="0.3">
      <c r="B682" s="8"/>
      <c r="AE682" s="23"/>
    </row>
    <row r="683" spans="2:31" x14ac:dyDescent="0.3">
      <c r="B683" s="8"/>
      <c r="AE683" s="23"/>
    </row>
    <row r="684" spans="2:31" x14ac:dyDescent="0.3">
      <c r="B684" s="8"/>
      <c r="AE684" s="23"/>
    </row>
    <row r="685" spans="2:31" x14ac:dyDescent="0.3">
      <c r="B685" s="8"/>
      <c r="AE685" s="23"/>
    </row>
    <row r="686" spans="2:31" x14ac:dyDescent="0.3">
      <c r="B686" s="8"/>
      <c r="AE686" s="23"/>
    </row>
    <row r="687" spans="2:31" x14ac:dyDescent="0.3">
      <c r="B687" s="8"/>
      <c r="AE687" s="23"/>
    </row>
    <row r="688" spans="2:31" x14ac:dyDescent="0.3">
      <c r="B688" s="8"/>
      <c r="AE688" s="23"/>
    </row>
    <row r="689" spans="2:31" x14ac:dyDescent="0.3">
      <c r="B689" s="8"/>
      <c r="AE689" s="23"/>
    </row>
    <row r="690" spans="2:31" x14ac:dyDescent="0.3">
      <c r="B690" s="8"/>
      <c r="AE690" s="23"/>
    </row>
    <row r="691" spans="2:31" x14ac:dyDescent="0.3">
      <c r="B691" s="8"/>
      <c r="AE691" s="23"/>
    </row>
    <row r="692" spans="2:31" x14ac:dyDescent="0.3">
      <c r="B692" s="8"/>
      <c r="AE692" s="23"/>
    </row>
    <row r="693" spans="2:31" x14ac:dyDescent="0.3">
      <c r="B693" s="8"/>
      <c r="AE693" s="23"/>
    </row>
    <row r="694" spans="2:31" x14ac:dyDescent="0.3">
      <c r="B694" s="8"/>
      <c r="AE694" s="23"/>
    </row>
    <row r="695" spans="2:31" x14ac:dyDescent="0.3">
      <c r="B695" s="8"/>
      <c r="AE695" s="23"/>
    </row>
    <row r="696" spans="2:31" x14ac:dyDescent="0.3">
      <c r="B696" s="8"/>
      <c r="AE696" s="23"/>
    </row>
    <row r="697" spans="2:31" x14ac:dyDescent="0.3">
      <c r="B697" s="8"/>
      <c r="AE697" s="23"/>
    </row>
    <row r="698" spans="2:31" x14ac:dyDescent="0.3">
      <c r="B698" s="8"/>
      <c r="AE698" s="23"/>
    </row>
    <row r="699" spans="2:31" x14ac:dyDescent="0.3">
      <c r="B699" s="8"/>
      <c r="AE699" s="23"/>
    </row>
    <row r="700" spans="2:31" x14ac:dyDescent="0.3">
      <c r="B700" s="8"/>
      <c r="AE700" s="23"/>
    </row>
    <row r="701" spans="2:31" x14ac:dyDescent="0.3">
      <c r="B701" s="8"/>
      <c r="AE701" s="23"/>
    </row>
    <row r="702" spans="2:31" x14ac:dyDescent="0.3">
      <c r="B702" s="8"/>
      <c r="AE702" s="23"/>
    </row>
    <row r="703" spans="2:31" x14ac:dyDescent="0.3">
      <c r="B703" s="8"/>
      <c r="AE703" s="23"/>
    </row>
    <row r="704" spans="2:31" x14ac:dyDescent="0.3">
      <c r="B704" s="8"/>
      <c r="AE704" s="23"/>
    </row>
    <row r="705" spans="2:31" x14ac:dyDescent="0.3">
      <c r="B705" s="8"/>
      <c r="AE705" s="23"/>
    </row>
    <row r="706" spans="2:31" x14ac:dyDescent="0.3">
      <c r="B706" s="8"/>
      <c r="AE706" s="23"/>
    </row>
    <row r="707" spans="2:31" x14ac:dyDescent="0.3">
      <c r="B707" s="8"/>
      <c r="AE707" s="23"/>
    </row>
    <row r="708" spans="2:31" x14ac:dyDescent="0.3">
      <c r="B708" s="8"/>
      <c r="AE708" s="23"/>
    </row>
    <row r="709" spans="2:31" x14ac:dyDescent="0.3">
      <c r="B709" s="8"/>
      <c r="AE709" s="23"/>
    </row>
    <row r="710" spans="2:31" x14ac:dyDescent="0.3">
      <c r="B710" s="8"/>
      <c r="AE710" s="23"/>
    </row>
    <row r="711" spans="2:31" x14ac:dyDescent="0.3">
      <c r="B711" s="8"/>
      <c r="AE711" s="23"/>
    </row>
    <row r="712" spans="2:31" x14ac:dyDescent="0.3">
      <c r="B712" s="8"/>
      <c r="AE712" s="23"/>
    </row>
    <row r="713" spans="2:31" x14ac:dyDescent="0.3">
      <c r="B713" s="8"/>
      <c r="AE713" s="23"/>
    </row>
    <row r="714" spans="2:31" x14ac:dyDescent="0.3">
      <c r="B714" s="8"/>
      <c r="AE714" s="23"/>
    </row>
    <row r="715" spans="2:31" x14ac:dyDescent="0.3">
      <c r="B715" s="8"/>
      <c r="AE715" s="23"/>
    </row>
    <row r="716" spans="2:31" x14ac:dyDescent="0.3">
      <c r="B716" s="8"/>
      <c r="AE716" s="23"/>
    </row>
    <row r="717" spans="2:31" x14ac:dyDescent="0.3">
      <c r="B717" s="8"/>
      <c r="AE717" s="23"/>
    </row>
    <row r="718" spans="2:31" x14ac:dyDescent="0.3">
      <c r="B718" s="8"/>
      <c r="AE718" s="23"/>
    </row>
    <row r="719" spans="2:31" x14ac:dyDescent="0.3">
      <c r="B719" s="8"/>
      <c r="AE719" s="23"/>
    </row>
    <row r="720" spans="2:31" x14ac:dyDescent="0.3">
      <c r="B720" s="8"/>
      <c r="AE720" s="23"/>
    </row>
    <row r="721" spans="2:31" x14ac:dyDescent="0.3">
      <c r="B721" s="8"/>
      <c r="AE721" s="23"/>
    </row>
    <row r="722" spans="2:31" x14ac:dyDescent="0.3">
      <c r="B722" s="8"/>
      <c r="AE722" s="23"/>
    </row>
  </sheetData>
  <conditionalFormatting sqref="B520:B1048576 B1:B265">
    <cfRule type="expression" dxfId="19" priority="15">
      <formula>#REF!="Y"</formula>
    </cfRule>
  </conditionalFormatting>
  <conditionalFormatting sqref="B520:C1048576 C238:C461 B1:C421">
    <cfRule type="expression" dxfId="18" priority="30">
      <formula>#REF!="Y"</formula>
    </cfRule>
  </conditionalFormatting>
  <conditionalFormatting sqref="B520:D1048576 C238:C461 B1:D421">
    <cfRule type="expression" dxfId="17" priority="53">
      <formula>#REF!="Y"</formula>
    </cfRule>
  </conditionalFormatting>
  <conditionalFormatting sqref="B1:H1048576">
    <cfRule type="expression" dxfId="16" priority="85">
      <formula>#REF!="Y"</formula>
    </cfRule>
  </conditionalFormatting>
  <conditionalFormatting sqref="B1:J1048576">
    <cfRule type="expression" dxfId="15" priority="256">
      <formula>#REF!="Y"</formula>
    </cfRule>
  </conditionalFormatting>
  <conditionalFormatting sqref="B1:Q1048576">
    <cfRule type="expression" dxfId="14" priority="281">
      <formula>#REF!="Y"</formula>
    </cfRule>
  </conditionalFormatting>
  <conditionalFormatting sqref="A1:AE1048576">
    <cfRule type="expression" dxfId="13" priority="1">
      <formula>$AE1="Y"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E274"/>
  <sheetViews>
    <sheetView workbookViewId="0"/>
  </sheetViews>
  <sheetFormatPr defaultColWidth="39.6640625" defaultRowHeight="14.4" x14ac:dyDescent="0.3"/>
  <cols>
    <col min="1" max="1" width="3.77734375" style="16" bestFit="1" customWidth="1"/>
    <col min="2" max="2" width="36.77734375" bestFit="1" customWidth="1"/>
    <col min="3" max="3" width="12.77734375" bestFit="1" customWidth="1"/>
    <col min="4" max="4" width="7.77734375" style="12" bestFit="1" customWidth="1"/>
    <col min="5" max="11" width="4.33203125" style="26" bestFit="1" customWidth="1"/>
    <col min="12" max="12" width="9.44140625" style="26" bestFit="1" customWidth="1"/>
    <col min="13" max="13" width="5.44140625" style="26" bestFit="1" customWidth="1"/>
    <col min="14" max="14" width="6.109375" style="26" bestFit="1" customWidth="1"/>
  </cols>
  <sheetData>
    <row r="1" spans="1:31" x14ac:dyDescent="0.3">
      <c r="A1" s="14" t="s">
        <v>26</v>
      </c>
      <c r="B1" s="1" t="s">
        <v>27</v>
      </c>
      <c r="C1" s="1" t="s">
        <v>2</v>
      </c>
      <c r="D1" s="1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3</v>
      </c>
      <c r="J1" s="2" t="s">
        <v>4</v>
      </c>
      <c r="K1" s="2" t="s">
        <v>28</v>
      </c>
      <c r="L1" s="2" t="s">
        <v>17</v>
      </c>
      <c r="M1" s="2" t="s">
        <v>24</v>
      </c>
      <c r="N1" s="2" t="s">
        <v>29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4" customFormat="1" x14ac:dyDescent="0.3">
      <c r="A2" s="15">
        <v>1</v>
      </c>
      <c r="B2" s="4" t="s">
        <v>384</v>
      </c>
      <c r="C2" s="11" t="s">
        <v>165</v>
      </c>
      <c r="D2" s="9" t="s">
        <v>385</v>
      </c>
      <c r="E2" s="21">
        <v>8.3000000000000007</v>
      </c>
      <c r="F2" s="21">
        <v>8.6</v>
      </c>
      <c r="G2" s="21">
        <v>7.7</v>
      </c>
      <c r="H2" s="21">
        <v>8.5</v>
      </c>
      <c r="I2" s="21">
        <v>9.1999999999999993</v>
      </c>
      <c r="J2" s="21">
        <v>9.1999999999999993</v>
      </c>
      <c r="K2" s="21">
        <v>9.1999999999999993</v>
      </c>
      <c r="L2" s="21">
        <v>35.200000000000003</v>
      </c>
      <c r="M2" s="21" t="s">
        <v>456</v>
      </c>
      <c r="N2" s="21">
        <v>100</v>
      </c>
    </row>
    <row r="3" spans="1:31" s="4" customFormat="1" x14ac:dyDescent="0.3">
      <c r="A3" s="15">
        <v>2</v>
      </c>
      <c r="B3" s="4" t="s">
        <v>386</v>
      </c>
      <c r="C3" s="11" t="s">
        <v>191</v>
      </c>
      <c r="D3" s="9" t="s">
        <v>385</v>
      </c>
      <c r="E3" s="21">
        <v>8.3000000000000007</v>
      </c>
      <c r="F3" s="21">
        <v>8.4</v>
      </c>
      <c r="G3" s="21">
        <v>8.5</v>
      </c>
      <c r="H3" s="21">
        <v>8.1999999999999993</v>
      </c>
      <c r="I3" s="21">
        <v>8.8000000000000007</v>
      </c>
      <c r="J3" s="21">
        <v>8.8000000000000007</v>
      </c>
      <c r="K3" s="21">
        <v>8.8000000000000007</v>
      </c>
      <c r="L3" s="21">
        <v>34.299999999999997</v>
      </c>
      <c r="M3" s="21" t="s">
        <v>456</v>
      </c>
      <c r="N3" s="21">
        <v>97.443181818181799</v>
      </c>
    </row>
    <row r="4" spans="1:31" s="4" customFormat="1" x14ac:dyDescent="0.3">
      <c r="A4" s="15">
        <v>2</v>
      </c>
      <c r="B4" s="4" t="s">
        <v>387</v>
      </c>
      <c r="C4" s="11" t="s">
        <v>191</v>
      </c>
      <c r="D4" s="9" t="s">
        <v>385</v>
      </c>
      <c r="E4" s="21">
        <v>8.1999999999999993</v>
      </c>
      <c r="F4" s="21">
        <v>7.8</v>
      </c>
      <c r="G4" s="21">
        <v>7.7</v>
      </c>
      <c r="H4" s="21">
        <v>7.4</v>
      </c>
      <c r="I4" s="21">
        <v>9.4</v>
      </c>
      <c r="J4" s="21">
        <v>9.4</v>
      </c>
      <c r="K4" s="21">
        <v>9.4</v>
      </c>
      <c r="L4" s="21">
        <v>34.299999999999997</v>
      </c>
      <c r="M4" s="21" t="s">
        <v>456</v>
      </c>
      <c r="N4" s="21">
        <v>97.443181818181799</v>
      </c>
    </row>
    <row r="5" spans="1:31" s="4" customFormat="1" x14ac:dyDescent="0.3">
      <c r="A5" s="15">
        <v>4</v>
      </c>
      <c r="B5" s="4" t="s">
        <v>388</v>
      </c>
      <c r="C5" s="11" t="s">
        <v>34</v>
      </c>
      <c r="D5" s="9" t="s">
        <v>385</v>
      </c>
      <c r="E5" s="21">
        <v>8.1999999999999993</v>
      </c>
      <c r="F5" s="21">
        <v>8</v>
      </c>
      <c r="G5" s="21">
        <v>7.9</v>
      </c>
      <c r="H5" s="21">
        <v>7.9</v>
      </c>
      <c r="I5" s="21">
        <v>8.8000000000000007</v>
      </c>
      <c r="J5" s="21">
        <v>8.8000000000000007</v>
      </c>
      <c r="K5" s="21">
        <v>8.8000000000000007</v>
      </c>
      <c r="L5" s="21">
        <v>33.5</v>
      </c>
      <c r="M5" s="21" t="s">
        <v>456</v>
      </c>
      <c r="N5" s="21">
        <v>95.170454545454533</v>
      </c>
    </row>
    <row r="6" spans="1:31" s="4" customFormat="1" x14ac:dyDescent="0.3">
      <c r="A6" s="15">
        <v>5</v>
      </c>
      <c r="B6" s="4" t="s">
        <v>389</v>
      </c>
      <c r="C6" s="11" t="s">
        <v>83</v>
      </c>
      <c r="D6" s="9" t="s">
        <v>385</v>
      </c>
      <c r="E6" s="21">
        <v>7.1</v>
      </c>
      <c r="F6" s="21">
        <v>7.6</v>
      </c>
      <c r="G6" s="21">
        <v>7.4</v>
      </c>
      <c r="H6" s="21">
        <v>7.4</v>
      </c>
      <c r="I6" s="21">
        <v>8.8000000000000007</v>
      </c>
      <c r="J6" s="21">
        <v>8.8000000000000007</v>
      </c>
      <c r="K6" s="21">
        <v>8.8000000000000007</v>
      </c>
      <c r="L6" s="21">
        <v>32.4</v>
      </c>
      <c r="M6" s="21" t="s">
        <v>457</v>
      </c>
      <c r="N6" s="21">
        <v>92.045454545454533</v>
      </c>
    </row>
    <row r="7" spans="1:31" s="4" customFormat="1" x14ac:dyDescent="0.3">
      <c r="A7" s="15">
        <v>6</v>
      </c>
      <c r="B7" s="4" t="s">
        <v>390</v>
      </c>
      <c r="C7" s="11" t="s">
        <v>34</v>
      </c>
      <c r="D7" s="9" t="s">
        <v>385</v>
      </c>
      <c r="E7" s="21">
        <v>7.8</v>
      </c>
      <c r="F7" s="21">
        <v>6.8</v>
      </c>
      <c r="G7" s="21">
        <v>7.4</v>
      </c>
      <c r="H7" s="21">
        <v>6.8</v>
      </c>
      <c r="I7" s="21">
        <v>8.9</v>
      </c>
      <c r="J7" s="21">
        <v>8.9</v>
      </c>
      <c r="K7" s="21">
        <v>8.9</v>
      </c>
      <c r="L7" s="21">
        <v>32</v>
      </c>
      <c r="M7" s="21" t="s">
        <v>456</v>
      </c>
      <c r="N7" s="21">
        <v>90.909090909090907</v>
      </c>
    </row>
    <row r="8" spans="1:31" s="4" customFormat="1" x14ac:dyDescent="0.3">
      <c r="A8" s="15">
        <v>7</v>
      </c>
      <c r="B8" s="4" t="s">
        <v>391</v>
      </c>
      <c r="C8" s="11" t="s">
        <v>191</v>
      </c>
      <c r="D8" s="9" t="s">
        <v>385</v>
      </c>
      <c r="E8" s="21">
        <v>7.8</v>
      </c>
      <c r="F8" s="21">
        <v>7.3</v>
      </c>
      <c r="G8" s="21">
        <v>8</v>
      </c>
      <c r="H8" s="21">
        <v>7.5</v>
      </c>
      <c r="I8" s="21">
        <v>8.1</v>
      </c>
      <c r="J8" s="21">
        <v>8.1</v>
      </c>
      <c r="K8" s="21">
        <v>8.1</v>
      </c>
      <c r="L8" s="21">
        <v>31.5</v>
      </c>
      <c r="M8" s="21" t="s">
        <v>456</v>
      </c>
      <c r="N8" s="21">
        <v>89.48863636363636</v>
      </c>
    </row>
    <row r="9" spans="1:31" s="4" customFormat="1" x14ac:dyDescent="0.3">
      <c r="A9" s="15">
        <v>8</v>
      </c>
      <c r="B9" s="4" t="s">
        <v>392</v>
      </c>
      <c r="C9" s="11" t="s">
        <v>151</v>
      </c>
      <c r="D9" s="9" t="s">
        <v>385</v>
      </c>
      <c r="E9" s="21">
        <v>7.4</v>
      </c>
      <c r="F9" s="21">
        <v>7.6</v>
      </c>
      <c r="G9" s="21">
        <v>6.6</v>
      </c>
      <c r="H9" s="21">
        <v>7.5</v>
      </c>
      <c r="I9" s="21">
        <v>8.1</v>
      </c>
      <c r="J9" s="21">
        <v>8.1</v>
      </c>
      <c r="K9" s="21">
        <v>8.1</v>
      </c>
      <c r="L9" s="21">
        <v>31.1</v>
      </c>
      <c r="M9" s="21" t="s">
        <v>456</v>
      </c>
      <c r="N9" s="21">
        <v>88.35227272727272</v>
      </c>
    </row>
    <row r="10" spans="1:31" s="4" customFormat="1" x14ac:dyDescent="0.3">
      <c r="A10" s="15">
        <v>8</v>
      </c>
      <c r="B10" s="4" t="s">
        <v>393</v>
      </c>
      <c r="C10" s="11" t="s">
        <v>103</v>
      </c>
      <c r="D10" s="9" t="s">
        <v>385</v>
      </c>
      <c r="E10" s="21">
        <v>7.1</v>
      </c>
      <c r="F10" s="21">
        <v>7.2</v>
      </c>
      <c r="G10" s="21">
        <v>7.2</v>
      </c>
      <c r="H10" s="21">
        <v>7</v>
      </c>
      <c r="I10" s="21">
        <v>8.4</v>
      </c>
      <c r="J10" s="21">
        <v>8.4</v>
      </c>
      <c r="K10" s="21">
        <v>8.4</v>
      </c>
      <c r="L10" s="21">
        <v>31.1</v>
      </c>
      <c r="M10" s="21" t="s">
        <v>457</v>
      </c>
      <c r="N10" s="21">
        <v>88.35227272727272</v>
      </c>
    </row>
    <row r="11" spans="1:31" s="4" customFormat="1" x14ac:dyDescent="0.3">
      <c r="A11" s="15">
        <v>10</v>
      </c>
      <c r="B11" s="4" t="s">
        <v>394</v>
      </c>
      <c r="C11" s="11" t="s">
        <v>112</v>
      </c>
      <c r="D11" s="9" t="s">
        <v>385</v>
      </c>
      <c r="E11" s="21">
        <v>7.2</v>
      </c>
      <c r="F11" s="21">
        <v>6.9</v>
      </c>
      <c r="G11" s="21">
        <v>7</v>
      </c>
      <c r="H11" s="21">
        <v>6.7</v>
      </c>
      <c r="I11" s="21">
        <v>8.5</v>
      </c>
      <c r="J11" s="21">
        <v>8.5</v>
      </c>
      <c r="K11" s="21">
        <v>8.5</v>
      </c>
      <c r="L11" s="21">
        <v>30.9</v>
      </c>
      <c r="M11" s="21" t="s">
        <v>456</v>
      </c>
      <c r="N11" s="21">
        <v>87.784090909090907</v>
      </c>
    </row>
    <row r="12" spans="1:31" s="4" customFormat="1" x14ac:dyDescent="0.3">
      <c r="A12" s="15">
        <v>10</v>
      </c>
      <c r="B12" s="4" t="s">
        <v>395</v>
      </c>
      <c r="C12" s="11" t="s">
        <v>112</v>
      </c>
      <c r="D12" s="9" t="s">
        <v>385</v>
      </c>
      <c r="E12" s="21">
        <v>7</v>
      </c>
      <c r="F12" s="21">
        <v>6.6</v>
      </c>
      <c r="G12" s="21">
        <v>6.9</v>
      </c>
      <c r="H12" s="21">
        <v>6.8</v>
      </c>
      <c r="I12" s="21">
        <v>8.6</v>
      </c>
      <c r="J12" s="21">
        <v>8.6</v>
      </c>
      <c r="K12" s="21">
        <v>8.6</v>
      </c>
      <c r="L12" s="21">
        <v>30.9</v>
      </c>
      <c r="M12" s="21" t="s">
        <v>456</v>
      </c>
      <c r="N12" s="21">
        <v>87.784090909090907</v>
      </c>
    </row>
    <row r="13" spans="1:31" s="4" customFormat="1" x14ac:dyDescent="0.3">
      <c r="A13" s="15">
        <v>12</v>
      </c>
      <c r="B13" s="4" t="s">
        <v>396</v>
      </c>
      <c r="C13" s="11" t="s">
        <v>151</v>
      </c>
      <c r="D13" s="9" t="s">
        <v>385</v>
      </c>
      <c r="E13" s="21">
        <v>6.7</v>
      </c>
      <c r="F13" s="21">
        <v>6.7</v>
      </c>
      <c r="G13" s="21">
        <v>6.8</v>
      </c>
      <c r="H13" s="21">
        <v>7</v>
      </c>
      <c r="I13" s="21">
        <v>8.6</v>
      </c>
      <c r="J13" s="21">
        <v>8.6</v>
      </c>
      <c r="K13" s="21">
        <v>8.6</v>
      </c>
      <c r="L13" s="21">
        <v>30.7</v>
      </c>
      <c r="M13" s="21" t="s">
        <v>456</v>
      </c>
      <c r="N13" s="21">
        <v>87.215909090909079</v>
      </c>
    </row>
    <row r="14" spans="1:31" s="4" customFormat="1" x14ac:dyDescent="0.3">
      <c r="A14" s="15">
        <v>12</v>
      </c>
      <c r="B14" s="4" t="s">
        <v>397</v>
      </c>
      <c r="C14" s="11" t="s">
        <v>86</v>
      </c>
      <c r="D14" s="9" t="s">
        <v>385</v>
      </c>
      <c r="E14" s="21">
        <v>6.8</v>
      </c>
      <c r="F14" s="21">
        <v>6.9</v>
      </c>
      <c r="G14" s="21">
        <v>7.5</v>
      </c>
      <c r="H14" s="21">
        <v>7</v>
      </c>
      <c r="I14" s="21">
        <v>8.4</v>
      </c>
      <c r="J14" s="21">
        <v>8.4</v>
      </c>
      <c r="K14" s="21">
        <v>8.4</v>
      </c>
      <c r="L14" s="21">
        <v>30.7</v>
      </c>
      <c r="M14" s="21" t="s">
        <v>457</v>
      </c>
      <c r="N14" s="21">
        <v>87.215909090909079</v>
      </c>
    </row>
    <row r="15" spans="1:31" s="4" customFormat="1" x14ac:dyDescent="0.3">
      <c r="A15" s="15">
        <v>14</v>
      </c>
      <c r="B15" s="8" t="s">
        <v>398</v>
      </c>
      <c r="C15" s="10" t="s">
        <v>191</v>
      </c>
      <c r="D15" s="7" t="s">
        <v>385</v>
      </c>
      <c r="E15" s="21">
        <v>6.8</v>
      </c>
      <c r="F15" s="21">
        <v>7</v>
      </c>
      <c r="G15" s="21">
        <v>6.9</v>
      </c>
      <c r="H15" s="21">
        <v>6.9</v>
      </c>
      <c r="I15" s="21">
        <v>8.3000000000000007</v>
      </c>
      <c r="J15" s="21">
        <v>8.3000000000000007</v>
      </c>
      <c r="K15" s="21">
        <v>8.3000000000000007</v>
      </c>
      <c r="L15" s="21">
        <v>30.4</v>
      </c>
      <c r="M15" s="21" t="s">
        <v>456</v>
      </c>
      <c r="N15" s="21">
        <v>86.36363636363636</v>
      </c>
    </row>
    <row r="16" spans="1:31" s="4" customFormat="1" x14ac:dyDescent="0.3">
      <c r="A16" s="15">
        <v>15</v>
      </c>
      <c r="B16" s="8" t="s">
        <v>399</v>
      </c>
      <c r="C16" s="10" t="s">
        <v>191</v>
      </c>
      <c r="D16" s="7" t="s">
        <v>385</v>
      </c>
      <c r="E16" s="21">
        <v>7.4</v>
      </c>
      <c r="F16" s="21">
        <v>6.8</v>
      </c>
      <c r="G16" s="21">
        <v>7.3</v>
      </c>
      <c r="H16" s="21">
        <v>6.9</v>
      </c>
      <c r="I16" s="21">
        <v>8</v>
      </c>
      <c r="J16" s="21">
        <v>8</v>
      </c>
      <c r="K16" s="21">
        <v>8</v>
      </c>
      <c r="L16" s="21">
        <v>30.2</v>
      </c>
      <c r="M16" s="21" t="s">
        <v>456</v>
      </c>
      <c r="N16" s="21">
        <v>85.795454545454533</v>
      </c>
    </row>
    <row r="17" spans="1:14" s="4" customFormat="1" x14ac:dyDescent="0.3">
      <c r="A17" s="15">
        <v>16</v>
      </c>
      <c r="B17" s="8" t="s">
        <v>400</v>
      </c>
      <c r="C17" s="10" t="s">
        <v>191</v>
      </c>
      <c r="D17" s="7" t="s">
        <v>385</v>
      </c>
      <c r="E17" s="21">
        <v>7.1</v>
      </c>
      <c r="F17" s="21">
        <v>7.6</v>
      </c>
      <c r="G17" s="21">
        <v>6.7</v>
      </c>
      <c r="H17" s="21">
        <v>7.7</v>
      </c>
      <c r="I17" s="21">
        <v>7.6</v>
      </c>
      <c r="J17" s="21">
        <v>7.6</v>
      </c>
      <c r="K17" s="21">
        <v>7.6</v>
      </c>
      <c r="L17" s="21">
        <v>29.9</v>
      </c>
      <c r="M17" s="21" t="s">
        <v>456</v>
      </c>
      <c r="N17" s="21">
        <v>84.943181818181813</v>
      </c>
    </row>
    <row r="18" spans="1:14" s="4" customFormat="1" x14ac:dyDescent="0.3">
      <c r="A18" s="15">
        <v>17</v>
      </c>
      <c r="B18" s="8" t="s">
        <v>401</v>
      </c>
      <c r="C18" s="10" t="s">
        <v>86</v>
      </c>
      <c r="D18" s="7" t="s">
        <v>385</v>
      </c>
      <c r="E18" s="21">
        <v>6.8</v>
      </c>
      <c r="F18" s="21">
        <v>6.8</v>
      </c>
      <c r="G18" s="21">
        <v>7.5</v>
      </c>
      <c r="H18" s="21">
        <v>6.9</v>
      </c>
      <c r="I18" s="21">
        <v>7.5</v>
      </c>
      <c r="J18" s="21">
        <v>7.5</v>
      </c>
      <c r="K18" s="21">
        <v>7.5</v>
      </c>
      <c r="L18" s="21">
        <v>28.7</v>
      </c>
      <c r="M18" s="21" t="s">
        <v>456</v>
      </c>
      <c r="N18" s="21">
        <v>81.534090909090907</v>
      </c>
    </row>
    <row r="19" spans="1:14" s="4" customFormat="1" x14ac:dyDescent="0.3">
      <c r="A19" s="15">
        <v>17</v>
      </c>
      <c r="B19" s="8" t="s">
        <v>402</v>
      </c>
      <c r="C19" s="10" t="s">
        <v>112</v>
      </c>
      <c r="D19" s="7" t="s">
        <v>385</v>
      </c>
      <c r="E19" s="21">
        <v>6.8</v>
      </c>
      <c r="F19" s="21">
        <v>6.3</v>
      </c>
      <c r="G19" s="21">
        <v>6.2</v>
      </c>
      <c r="H19" s="21">
        <v>6.1</v>
      </c>
      <c r="I19" s="21">
        <v>8.1</v>
      </c>
      <c r="J19" s="21">
        <v>8.1</v>
      </c>
      <c r="K19" s="21">
        <v>8.1</v>
      </c>
      <c r="L19" s="21">
        <v>28.7</v>
      </c>
      <c r="M19" s="21" t="s">
        <v>456</v>
      </c>
      <c r="N19" s="21">
        <v>81.534090909090907</v>
      </c>
    </row>
    <row r="20" spans="1:14" s="4" customFormat="1" x14ac:dyDescent="0.3">
      <c r="A20" s="15">
        <v>19</v>
      </c>
      <c r="B20" s="8" t="s">
        <v>403</v>
      </c>
      <c r="C20" s="10" t="s">
        <v>215</v>
      </c>
      <c r="D20" s="7" t="s">
        <v>385</v>
      </c>
      <c r="E20" s="21">
        <v>6.7</v>
      </c>
      <c r="F20" s="21">
        <v>7.9</v>
      </c>
      <c r="G20" s="21">
        <v>7.2</v>
      </c>
      <c r="H20" s="21">
        <v>7.3</v>
      </c>
      <c r="I20" s="21">
        <v>6.9</v>
      </c>
      <c r="J20" s="21">
        <v>6.9</v>
      </c>
      <c r="K20" s="21">
        <v>6.9</v>
      </c>
      <c r="L20" s="21">
        <v>28.3</v>
      </c>
      <c r="M20" s="21" t="s">
        <v>457</v>
      </c>
      <c r="N20" s="21">
        <v>80.397727272727266</v>
      </c>
    </row>
    <row r="21" spans="1:14" s="4" customFormat="1" x14ac:dyDescent="0.3">
      <c r="A21" s="15">
        <v>20</v>
      </c>
      <c r="B21" s="8" t="s">
        <v>404</v>
      </c>
      <c r="C21" s="10" t="s">
        <v>191</v>
      </c>
      <c r="D21" s="7" t="s">
        <v>385</v>
      </c>
      <c r="E21" s="21">
        <v>7.2</v>
      </c>
      <c r="F21" s="21">
        <v>6.3</v>
      </c>
      <c r="G21" s="21">
        <v>7.6</v>
      </c>
      <c r="H21" s="21">
        <v>6.4</v>
      </c>
      <c r="I21" s="21">
        <v>6.8</v>
      </c>
      <c r="J21" s="21">
        <v>6.8</v>
      </c>
      <c r="K21" s="21">
        <v>6.8</v>
      </c>
      <c r="L21" s="21">
        <v>27.2</v>
      </c>
      <c r="M21" s="21" t="s">
        <v>457</v>
      </c>
      <c r="N21" s="21">
        <v>77.272727272727266</v>
      </c>
    </row>
    <row r="22" spans="1:14" s="4" customFormat="1" x14ac:dyDescent="0.3">
      <c r="A22" s="15">
        <v>21</v>
      </c>
      <c r="B22" s="8" t="s">
        <v>405</v>
      </c>
      <c r="C22" s="10" t="s">
        <v>225</v>
      </c>
      <c r="D22" s="7" t="s">
        <v>385</v>
      </c>
      <c r="E22" s="21">
        <v>4.7</v>
      </c>
      <c r="F22" s="21">
        <v>4.7</v>
      </c>
      <c r="G22" s="21">
        <v>4.5999999999999996</v>
      </c>
      <c r="H22" s="21">
        <v>4.9000000000000004</v>
      </c>
      <c r="I22" s="21">
        <v>4.3</v>
      </c>
      <c r="J22" s="21">
        <v>4.3</v>
      </c>
      <c r="K22" s="21">
        <v>4.3</v>
      </c>
      <c r="L22" s="21">
        <v>18</v>
      </c>
      <c r="M22" s="21" t="s">
        <v>456</v>
      </c>
      <c r="N22" s="21">
        <v>51.136363636363633</v>
      </c>
    </row>
    <row r="23" spans="1:14" s="4" customFormat="1" x14ac:dyDescent="0.3">
      <c r="A23" s="15">
        <v>22</v>
      </c>
      <c r="B23" s="8" t="s">
        <v>406</v>
      </c>
      <c r="C23" s="10" t="s">
        <v>86</v>
      </c>
      <c r="D23" s="7" t="s">
        <v>385</v>
      </c>
      <c r="E23" s="21">
        <v>0.8</v>
      </c>
      <c r="F23" s="21">
        <v>0.9</v>
      </c>
      <c r="G23" s="21">
        <v>0.8</v>
      </c>
      <c r="H23" s="21">
        <v>0.9</v>
      </c>
      <c r="I23" s="21">
        <v>0.8</v>
      </c>
      <c r="J23" s="21">
        <v>0.8</v>
      </c>
      <c r="K23" s="21">
        <v>0.8</v>
      </c>
      <c r="L23" s="21">
        <v>3.3</v>
      </c>
      <c r="M23" s="21" t="s">
        <v>456</v>
      </c>
      <c r="N23" s="21">
        <v>9.375</v>
      </c>
    </row>
    <row r="24" spans="1:14" s="4" customFormat="1" x14ac:dyDescent="0.3">
      <c r="A24" s="15"/>
      <c r="B24" s="8"/>
      <c r="C24" s="10"/>
      <c r="D24" s="7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s="4" customFormat="1" ht="28.8" x14ac:dyDescent="0.3">
      <c r="A25" s="15">
        <v>1</v>
      </c>
      <c r="B25" s="33" t="s">
        <v>458</v>
      </c>
      <c r="C25" s="10" t="s">
        <v>125</v>
      </c>
      <c r="D25" s="7" t="s">
        <v>408</v>
      </c>
      <c r="E25" s="21">
        <v>8</v>
      </c>
      <c r="F25" s="21">
        <v>7.9</v>
      </c>
      <c r="G25" s="21">
        <v>8.4</v>
      </c>
      <c r="H25" s="21">
        <v>7.1</v>
      </c>
      <c r="I25" s="21">
        <v>9.6999999999999993</v>
      </c>
      <c r="J25" s="21">
        <v>9.6999999999999993</v>
      </c>
      <c r="K25" s="21">
        <v>9.6999999999999993</v>
      </c>
      <c r="L25" s="21">
        <v>35.299999999999997</v>
      </c>
      <c r="M25" s="21" t="s">
        <v>456</v>
      </c>
      <c r="N25" s="21">
        <v>100</v>
      </c>
    </row>
    <row r="26" spans="1:14" s="4" customFormat="1" ht="28.8" x14ac:dyDescent="0.3">
      <c r="A26" s="15">
        <v>1</v>
      </c>
      <c r="B26" s="8" t="s">
        <v>409</v>
      </c>
      <c r="C26" s="10" t="s">
        <v>125</v>
      </c>
      <c r="D26" s="7" t="s">
        <v>408</v>
      </c>
      <c r="E26" s="21">
        <v>8.6</v>
      </c>
      <c r="F26" s="21">
        <v>7.8</v>
      </c>
      <c r="G26" s="21">
        <v>8.5</v>
      </c>
      <c r="H26" s="21">
        <v>7.7</v>
      </c>
      <c r="I26" s="21">
        <v>9.5</v>
      </c>
      <c r="J26" s="21">
        <v>9.5</v>
      </c>
      <c r="K26" s="21">
        <v>9.6999999999999993</v>
      </c>
      <c r="L26" s="21">
        <v>35.299999999999997</v>
      </c>
      <c r="M26" s="21" t="s">
        <v>456</v>
      </c>
      <c r="N26" s="21">
        <v>100</v>
      </c>
    </row>
    <row r="27" spans="1:14" s="4" customFormat="1" x14ac:dyDescent="0.3">
      <c r="A27" s="15">
        <v>3</v>
      </c>
      <c r="B27" s="8" t="s">
        <v>410</v>
      </c>
      <c r="C27" s="10" t="s">
        <v>151</v>
      </c>
      <c r="D27" s="7" t="s">
        <v>408</v>
      </c>
      <c r="E27" s="21">
        <v>8.1999999999999993</v>
      </c>
      <c r="F27" s="21">
        <v>7.7</v>
      </c>
      <c r="G27" s="21">
        <v>8</v>
      </c>
      <c r="H27" s="21">
        <v>8.1999999999999993</v>
      </c>
      <c r="I27" s="21">
        <v>9.4</v>
      </c>
      <c r="J27" s="21">
        <v>9.4</v>
      </c>
      <c r="K27" s="21">
        <v>9.3000000000000007</v>
      </c>
      <c r="L27" s="21">
        <v>35</v>
      </c>
      <c r="M27" s="21" t="s">
        <v>456</v>
      </c>
      <c r="N27" s="21">
        <v>99.150141643059499</v>
      </c>
    </row>
    <row r="28" spans="1:14" s="4" customFormat="1" x14ac:dyDescent="0.3">
      <c r="A28" s="15">
        <v>4</v>
      </c>
      <c r="B28" s="8" t="s">
        <v>411</v>
      </c>
      <c r="C28" s="10" t="s">
        <v>165</v>
      </c>
      <c r="D28" s="7" t="s">
        <v>408</v>
      </c>
      <c r="E28" s="21">
        <v>8</v>
      </c>
      <c r="F28" s="21">
        <v>7.9</v>
      </c>
      <c r="G28" s="21">
        <v>7.5</v>
      </c>
      <c r="H28" s="21">
        <v>7.8</v>
      </c>
      <c r="I28" s="21">
        <v>9.6</v>
      </c>
      <c r="J28" s="21">
        <v>9.6999999999999993</v>
      </c>
      <c r="K28" s="21">
        <v>9.6</v>
      </c>
      <c r="L28" s="21">
        <v>34.9</v>
      </c>
      <c r="M28" s="21" t="s">
        <v>456</v>
      </c>
      <c r="N28" s="21">
        <v>98.866855524079327</v>
      </c>
    </row>
    <row r="29" spans="1:14" s="4" customFormat="1" x14ac:dyDescent="0.3">
      <c r="A29" s="15">
        <v>5</v>
      </c>
      <c r="B29" s="8" t="s">
        <v>412</v>
      </c>
      <c r="C29" s="10" t="s">
        <v>34</v>
      </c>
      <c r="D29" s="7" t="s">
        <v>408</v>
      </c>
      <c r="E29" s="21">
        <v>7.8</v>
      </c>
      <c r="F29" s="21">
        <v>7.6</v>
      </c>
      <c r="G29" s="21">
        <v>8</v>
      </c>
      <c r="H29" s="21">
        <v>7.7</v>
      </c>
      <c r="I29" s="21">
        <v>9.5</v>
      </c>
      <c r="J29" s="21">
        <v>9.6</v>
      </c>
      <c r="K29" s="21">
        <v>9.6</v>
      </c>
      <c r="L29" s="21">
        <v>34.700000000000003</v>
      </c>
      <c r="M29" s="21" t="s">
        <v>456</v>
      </c>
      <c r="N29" s="21">
        <v>98.300283286118997</v>
      </c>
    </row>
    <row r="30" spans="1:14" s="4" customFormat="1" x14ac:dyDescent="0.3">
      <c r="A30" s="15">
        <v>6</v>
      </c>
      <c r="B30" s="8" t="s">
        <v>413</v>
      </c>
      <c r="C30" s="10" t="s">
        <v>151</v>
      </c>
      <c r="D30" s="7" t="s">
        <v>408</v>
      </c>
      <c r="E30" s="21">
        <v>8</v>
      </c>
      <c r="F30" s="21">
        <v>7.6</v>
      </c>
      <c r="G30" s="21">
        <v>8.1999999999999993</v>
      </c>
      <c r="H30" s="21">
        <v>7.7</v>
      </c>
      <c r="I30" s="21">
        <v>9.4</v>
      </c>
      <c r="J30" s="21">
        <v>9.4</v>
      </c>
      <c r="K30" s="21">
        <v>9.3000000000000007</v>
      </c>
      <c r="L30" s="21">
        <v>34.5</v>
      </c>
      <c r="M30" s="21" t="s">
        <v>456</v>
      </c>
      <c r="N30" s="21">
        <v>97.733711048158654</v>
      </c>
    </row>
    <row r="31" spans="1:14" s="4" customFormat="1" ht="28.8" x14ac:dyDescent="0.3">
      <c r="A31" s="15">
        <v>7</v>
      </c>
      <c r="B31" s="8" t="s">
        <v>414</v>
      </c>
      <c r="C31" s="10" t="s">
        <v>188</v>
      </c>
      <c r="D31" s="7" t="s">
        <v>408</v>
      </c>
      <c r="E31" s="21">
        <v>8.4</v>
      </c>
      <c r="F31" s="21">
        <v>8</v>
      </c>
      <c r="G31" s="21">
        <v>8.5</v>
      </c>
      <c r="H31" s="21">
        <v>7.9</v>
      </c>
      <c r="I31" s="21">
        <v>9.3000000000000007</v>
      </c>
      <c r="J31" s="21">
        <v>9</v>
      </c>
      <c r="K31" s="21">
        <v>8.4</v>
      </c>
      <c r="L31" s="21">
        <v>34.4</v>
      </c>
      <c r="M31" s="21" t="s">
        <v>456</v>
      </c>
      <c r="N31" s="21">
        <v>97.450424929178482</v>
      </c>
    </row>
    <row r="32" spans="1:14" s="4" customFormat="1" x14ac:dyDescent="0.3">
      <c r="A32" s="15">
        <v>8</v>
      </c>
      <c r="B32" s="8" t="s">
        <v>415</v>
      </c>
      <c r="C32" s="10" t="s">
        <v>103</v>
      </c>
      <c r="D32" s="7" t="s">
        <v>408</v>
      </c>
      <c r="E32" s="21">
        <v>7.4</v>
      </c>
      <c r="F32" s="21">
        <v>7.4</v>
      </c>
      <c r="G32" s="21">
        <v>7.4</v>
      </c>
      <c r="H32" s="21">
        <v>6.9</v>
      </c>
      <c r="I32" s="21">
        <v>9.6999999999999993</v>
      </c>
      <c r="J32" s="21">
        <v>9.6999999999999993</v>
      </c>
      <c r="K32" s="21">
        <v>9.8000000000000007</v>
      </c>
      <c r="L32" s="21">
        <v>34.200000000000003</v>
      </c>
      <c r="M32" s="21" t="s">
        <v>457</v>
      </c>
      <c r="N32" s="21">
        <v>96.883852691218152</v>
      </c>
    </row>
    <row r="33" spans="1:14" s="4" customFormat="1" x14ac:dyDescent="0.3">
      <c r="A33" s="15">
        <v>9</v>
      </c>
      <c r="B33" s="8" t="s">
        <v>416</v>
      </c>
      <c r="C33" s="10" t="s">
        <v>34</v>
      </c>
      <c r="D33" s="7" t="s">
        <v>408</v>
      </c>
      <c r="E33" s="21">
        <v>8</v>
      </c>
      <c r="F33" s="21">
        <v>7.8</v>
      </c>
      <c r="G33" s="21">
        <v>7.4</v>
      </c>
      <c r="H33" s="21">
        <v>7.7</v>
      </c>
      <c r="I33" s="21">
        <v>9.1</v>
      </c>
      <c r="J33" s="21">
        <v>9.3000000000000007</v>
      </c>
      <c r="K33" s="21">
        <v>9.4</v>
      </c>
      <c r="L33" s="21">
        <v>34.1</v>
      </c>
      <c r="M33" s="21" t="s">
        <v>457</v>
      </c>
      <c r="N33" s="21">
        <v>96.600566572237966</v>
      </c>
    </row>
    <row r="34" spans="1:14" s="4" customFormat="1" x14ac:dyDescent="0.3">
      <c r="A34" s="15">
        <v>10</v>
      </c>
      <c r="B34" s="8" t="s">
        <v>417</v>
      </c>
      <c r="C34" s="10" t="s">
        <v>112</v>
      </c>
      <c r="D34" s="7" t="s">
        <v>408</v>
      </c>
      <c r="E34" s="21">
        <v>7.7</v>
      </c>
      <c r="F34" s="21">
        <v>7.2</v>
      </c>
      <c r="G34" s="21">
        <v>7.9</v>
      </c>
      <c r="H34" s="21">
        <v>7</v>
      </c>
      <c r="I34" s="21">
        <v>9.5</v>
      </c>
      <c r="J34" s="21">
        <v>9.6</v>
      </c>
      <c r="K34" s="21">
        <v>9.4</v>
      </c>
      <c r="L34" s="21">
        <v>33.9</v>
      </c>
      <c r="M34" s="21" t="s">
        <v>456</v>
      </c>
      <c r="N34" s="21">
        <v>96.033994334277622</v>
      </c>
    </row>
    <row r="35" spans="1:14" s="4" customFormat="1" x14ac:dyDescent="0.3">
      <c r="A35" s="15">
        <v>11</v>
      </c>
      <c r="B35" s="8" t="s">
        <v>418</v>
      </c>
      <c r="C35" s="10" t="s">
        <v>137</v>
      </c>
      <c r="D35" s="7" t="s">
        <v>408</v>
      </c>
      <c r="E35" s="21">
        <v>7.8</v>
      </c>
      <c r="F35" s="21">
        <v>7.6</v>
      </c>
      <c r="G35" s="21">
        <v>7.5</v>
      </c>
      <c r="H35" s="21">
        <v>7.7</v>
      </c>
      <c r="I35" s="21">
        <v>9.1999999999999993</v>
      </c>
      <c r="J35" s="21">
        <v>9.3000000000000007</v>
      </c>
      <c r="K35" s="21">
        <v>9.1</v>
      </c>
      <c r="L35" s="21">
        <v>33.700000000000003</v>
      </c>
      <c r="M35" s="21" t="s">
        <v>456</v>
      </c>
      <c r="N35" s="21">
        <v>95.467422096317307</v>
      </c>
    </row>
    <row r="36" spans="1:14" s="4" customFormat="1" x14ac:dyDescent="0.3">
      <c r="A36" s="15">
        <v>12</v>
      </c>
      <c r="B36" s="8" t="s">
        <v>419</v>
      </c>
      <c r="C36" s="10" t="s">
        <v>165</v>
      </c>
      <c r="D36" s="7" t="s">
        <v>408</v>
      </c>
      <c r="E36" s="21">
        <v>7.8</v>
      </c>
      <c r="F36" s="21">
        <v>7.1</v>
      </c>
      <c r="G36" s="21">
        <v>7.7</v>
      </c>
      <c r="H36" s="21">
        <v>7.5</v>
      </c>
      <c r="I36" s="21">
        <v>8.9</v>
      </c>
      <c r="J36" s="21">
        <v>9.4</v>
      </c>
      <c r="K36" s="21">
        <v>9.1999999999999993</v>
      </c>
      <c r="L36" s="21">
        <v>33.6</v>
      </c>
      <c r="M36" s="21" t="s">
        <v>456</v>
      </c>
      <c r="N36" s="21">
        <v>95.184135977337121</v>
      </c>
    </row>
    <row r="37" spans="1:14" s="4" customFormat="1" x14ac:dyDescent="0.3">
      <c r="A37" s="15">
        <v>12</v>
      </c>
      <c r="B37" s="8" t="s">
        <v>420</v>
      </c>
      <c r="C37" s="10" t="s">
        <v>215</v>
      </c>
      <c r="D37" s="7" t="s">
        <v>408</v>
      </c>
      <c r="E37" s="21">
        <v>7.6</v>
      </c>
      <c r="F37" s="21">
        <v>7.8</v>
      </c>
      <c r="G37" s="21">
        <v>7.8</v>
      </c>
      <c r="H37" s="21">
        <v>7.6</v>
      </c>
      <c r="I37" s="21">
        <v>9</v>
      </c>
      <c r="J37" s="21">
        <v>9.1</v>
      </c>
      <c r="K37" s="21">
        <v>9.4</v>
      </c>
      <c r="L37" s="21">
        <v>33.6</v>
      </c>
      <c r="M37" s="21" t="s">
        <v>456</v>
      </c>
      <c r="N37" s="21">
        <v>95.184135977337121</v>
      </c>
    </row>
    <row r="38" spans="1:14" s="4" customFormat="1" x14ac:dyDescent="0.3">
      <c r="A38" s="15">
        <v>14</v>
      </c>
      <c r="B38" s="8" t="s">
        <v>421</v>
      </c>
      <c r="C38" s="10" t="s">
        <v>165</v>
      </c>
      <c r="D38" s="7" t="s">
        <v>408</v>
      </c>
      <c r="E38" s="21">
        <v>7.2</v>
      </c>
      <c r="F38" s="21">
        <v>7.5</v>
      </c>
      <c r="G38" s="21">
        <v>6.7</v>
      </c>
      <c r="H38" s="21">
        <v>7.3</v>
      </c>
      <c r="I38" s="21">
        <v>9.5</v>
      </c>
      <c r="J38" s="21">
        <v>9.9</v>
      </c>
      <c r="K38" s="21">
        <v>9.5</v>
      </c>
      <c r="L38" s="21">
        <v>33.5</v>
      </c>
      <c r="M38" s="21" t="s">
        <v>456</v>
      </c>
      <c r="N38" s="21">
        <v>94.900849858356949</v>
      </c>
    </row>
    <row r="39" spans="1:14" s="4" customFormat="1" x14ac:dyDescent="0.3">
      <c r="A39" s="15">
        <v>15</v>
      </c>
      <c r="B39" s="8" t="s">
        <v>422</v>
      </c>
      <c r="C39" s="10" t="s">
        <v>191</v>
      </c>
      <c r="D39" s="7" t="s">
        <v>408</v>
      </c>
      <c r="E39" s="21">
        <v>7.1</v>
      </c>
      <c r="F39" s="21">
        <v>7.9</v>
      </c>
      <c r="G39" s="21">
        <v>7.1</v>
      </c>
      <c r="H39" s="21">
        <v>8</v>
      </c>
      <c r="I39" s="21">
        <v>8.9</v>
      </c>
      <c r="J39" s="21">
        <v>9.4</v>
      </c>
      <c r="K39" s="21">
        <v>9.1999999999999993</v>
      </c>
      <c r="L39" s="21">
        <v>33.4</v>
      </c>
      <c r="M39" s="21" t="s">
        <v>456</v>
      </c>
      <c r="N39" s="21">
        <v>94.617563739376777</v>
      </c>
    </row>
    <row r="40" spans="1:14" s="4" customFormat="1" x14ac:dyDescent="0.3">
      <c r="A40" s="15">
        <v>16</v>
      </c>
      <c r="B40" s="8" t="s">
        <v>423</v>
      </c>
      <c r="C40" s="10" t="s">
        <v>86</v>
      </c>
      <c r="D40" s="7" t="s">
        <v>408</v>
      </c>
      <c r="E40" s="21">
        <v>8</v>
      </c>
      <c r="F40" s="21">
        <v>8.8000000000000007</v>
      </c>
      <c r="G40" s="21">
        <v>7.4</v>
      </c>
      <c r="H40" s="21">
        <v>7.7</v>
      </c>
      <c r="I40" s="21">
        <v>8.8000000000000007</v>
      </c>
      <c r="J40" s="21">
        <v>8.9</v>
      </c>
      <c r="K40" s="21">
        <v>8.6</v>
      </c>
      <c r="L40" s="21">
        <v>33.299999999999997</v>
      </c>
      <c r="M40" s="21" t="s">
        <v>456</v>
      </c>
      <c r="N40" s="21">
        <v>94.334277620396591</v>
      </c>
    </row>
    <row r="41" spans="1:14" s="4" customFormat="1" x14ac:dyDescent="0.3">
      <c r="A41" s="15">
        <v>16</v>
      </c>
      <c r="B41" s="8" t="s">
        <v>424</v>
      </c>
      <c r="C41" s="10" t="s">
        <v>112</v>
      </c>
      <c r="D41" s="7" t="s">
        <v>408</v>
      </c>
      <c r="E41" s="21">
        <v>7.3</v>
      </c>
      <c r="F41" s="21">
        <v>7.1</v>
      </c>
      <c r="G41" s="21">
        <v>7</v>
      </c>
      <c r="H41" s="21">
        <v>6.8</v>
      </c>
      <c r="I41" s="21">
        <v>9.8000000000000007</v>
      </c>
      <c r="J41" s="21">
        <v>9.6</v>
      </c>
      <c r="K41" s="21">
        <v>9.1</v>
      </c>
      <c r="L41" s="21">
        <v>33.299999999999997</v>
      </c>
      <c r="M41" s="21" t="s">
        <v>456</v>
      </c>
      <c r="N41" s="21">
        <v>94.334277620396591</v>
      </c>
    </row>
    <row r="42" spans="1:14" s="4" customFormat="1" x14ac:dyDescent="0.3">
      <c r="A42" s="15">
        <v>18</v>
      </c>
      <c r="B42" s="8" t="s">
        <v>425</v>
      </c>
      <c r="C42" s="10" t="s">
        <v>34</v>
      </c>
      <c r="D42" s="7" t="s">
        <v>408</v>
      </c>
      <c r="E42" s="21">
        <v>7.6</v>
      </c>
      <c r="F42" s="21">
        <v>7.8</v>
      </c>
      <c r="G42" s="21">
        <v>7.7</v>
      </c>
      <c r="H42" s="21">
        <v>7.4</v>
      </c>
      <c r="I42" s="21">
        <v>8.8000000000000007</v>
      </c>
      <c r="J42" s="21">
        <v>9</v>
      </c>
      <c r="K42" s="21">
        <v>8.9</v>
      </c>
      <c r="L42" s="21">
        <v>33.1</v>
      </c>
      <c r="M42" s="21" t="s">
        <v>456</v>
      </c>
      <c r="N42" s="21">
        <v>93.767705382436262</v>
      </c>
    </row>
    <row r="43" spans="1:14" s="4" customFormat="1" x14ac:dyDescent="0.3">
      <c r="A43" s="15">
        <v>18</v>
      </c>
      <c r="B43" s="8" t="s">
        <v>426</v>
      </c>
      <c r="C43" s="10" t="s">
        <v>151</v>
      </c>
      <c r="D43" s="7" t="s">
        <v>408</v>
      </c>
      <c r="E43" s="21">
        <v>7.6</v>
      </c>
      <c r="F43" s="21">
        <v>7.9</v>
      </c>
      <c r="G43" s="21">
        <v>7.8</v>
      </c>
      <c r="H43" s="21">
        <v>7.7</v>
      </c>
      <c r="I43" s="21">
        <v>9</v>
      </c>
      <c r="J43" s="21">
        <v>8.8000000000000007</v>
      </c>
      <c r="K43" s="21">
        <v>8.6999999999999993</v>
      </c>
      <c r="L43" s="21">
        <v>33.1</v>
      </c>
      <c r="M43" s="21" t="s">
        <v>457</v>
      </c>
      <c r="N43" s="21">
        <v>93.767705382436262</v>
      </c>
    </row>
    <row r="44" spans="1:14" s="4" customFormat="1" x14ac:dyDescent="0.3">
      <c r="A44" s="15">
        <v>18</v>
      </c>
      <c r="B44" s="8" t="s">
        <v>427</v>
      </c>
      <c r="C44" s="10" t="s">
        <v>225</v>
      </c>
      <c r="D44" s="7" t="s">
        <v>408</v>
      </c>
      <c r="E44" s="21">
        <v>6.6</v>
      </c>
      <c r="F44" s="21">
        <v>7.2</v>
      </c>
      <c r="G44" s="21">
        <v>7.1</v>
      </c>
      <c r="H44" s="21">
        <v>7.7</v>
      </c>
      <c r="I44" s="21">
        <v>9.3000000000000007</v>
      </c>
      <c r="J44" s="21">
        <v>9.4</v>
      </c>
      <c r="K44" s="21">
        <v>9.4</v>
      </c>
      <c r="L44" s="21">
        <v>33.1</v>
      </c>
      <c r="M44" s="21" t="s">
        <v>456</v>
      </c>
      <c r="N44" s="21">
        <v>93.767705382436262</v>
      </c>
    </row>
    <row r="45" spans="1:14" s="4" customFormat="1" x14ac:dyDescent="0.3">
      <c r="A45" s="15">
        <v>21</v>
      </c>
      <c r="B45" s="8" t="s">
        <v>428</v>
      </c>
      <c r="C45" s="10" t="s">
        <v>145</v>
      </c>
      <c r="D45" s="7" t="s">
        <v>408</v>
      </c>
      <c r="E45" s="21">
        <v>7</v>
      </c>
      <c r="F45" s="21">
        <v>6.5</v>
      </c>
      <c r="G45" s="21">
        <v>7.5</v>
      </c>
      <c r="H45" s="21">
        <v>6.7</v>
      </c>
      <c r="I45" s="21">
        <v>9.4</v>
      </c>
      <c r="J45" s="21">
        <v>9.6</v>
      </c>
      <c r="K45" s="21">
        <v>9.5</v>
      </c>
      <c r="L45" s="21">
        <v>32.700000000000003</v>
      </c>
      <c r="M45" s="21" t="s">
        <v>456</v>
      </c>
      <c r="N45" s="21">
        <v>92.634560906515603</v>
      </c>
    </row>
    <row r="46" spans="1:14" s="4" customFormat="1" x14ac:dyDescent="0.3">
      <c r="A46" s="15">
        <v>21</v>
      </c>
      <c r="B46" s="8" t="s">
        <v>429</v>
      </c>
      <c r="C46" s="10" t="s">
        <v>112</v>
      </c>
      <c r="D46" s="7" t="s">
        <v>408</v>
      </c>
      <c r="E46" s="21">
        <v>7.5</v>
      </c>
      <c r="F46" s="21">
        <v>7.4</v>
      </c>
      <c r="G46" s="21">
        <v>7.8</v>
      </c>
      <c r="H46" s="21">
        <v>7.1</v>
      </c>
      <c r="I46" s="21">
        <v>9.1999999999999993</v>
      </c>
      <c r="J46" s="21">
        <v>8.9</v>
      </c>
      <c r="K46" s="21">
        <v>8.6999999999999993</v>
      </c>
      <c r="L46" s="21">
        <v>32.700000000000003</v>
      </c>
      <c r="M46" s="21" t="s">
        <v>456</v>
      </c>
      <c r="N46" s="21">
        <v>92.634560906515603</v>
      </c>
    </row>
    <row r="47" spans="1:14" s="4" customFormat="1" x14ac:dyDescent="0.3">
      <c r="A47" s="15">
        <v>23</v>
      </c>
      <c r="B47" s="8" t="s">
        <v>430</v>
      </c>
      <c r="C47" s="10" t="s">
        <v>103</v>
      </c>
      <c r="D47" s="7" t="s">
        <v>408</v>
      </c>
      <c r="E47" s="21">
        <v>7.6</v>
      </c>
      <c r="F47" s="21">
        <v>7.3</v>
      </c>
      <c r="G47" s="21">
        <v>7.7</v>
      </c>
      <c r="H47" s="21">
        <v>6.6</v>
      </c>
      <c r="I47" s="21">
        <v>8.8000000000000007</v>
      </c>
      <c r="J47" s="21">
        <v>8.6999999999999993</v>
      </c>
      <c r="K47" s="21">
        <v>9</v>
      </c>
      <c r="L47" s="21">
        <v>32.5</v>
      </c>
      <c r="M47" s="21" t="s">
        <v>456</v>
      </c>
      <c r="N47" s="21">
        <v>92.067988668555245</v>
      </c>
    </row>
    <row r="48" spans="1:14" s="4" customFormat="1" x14ac:dyDescent="0.3">
      <c r="A48" s="15">
        <v>24</v>
      </c>
      <c r="B48" s="8" t="s">
        <v>431</v>
      </c>
      <c r="C48" s="10" t="s">
        <v>191</v>
      </c>
      <c r="D48" s="7" t="s">
        <v>408</v>
      </c>
      <c r="E48" s="21">
        <v>8.1999999999999993</v>
      </c>
      <c r="F48" s="21">
        <v>6</v>
      </c>
      <c r="G48" s="21">
        <v>8.1</v>
      </c>
      <c r="H48" s="21">
        <v>6.9</v>
      </c>
      <c r="I48" s="21">
        <v>8.6</v>
      </c>
      <c r="J48" s="21">
        <v>9</v>
      </c>
      <c r="K48" s="21">
        <v>8.6999999999999993</v>
      </c>
      <c r="L48" s="21">
        <v>32.4</v>
      </c>
      <c r="M48" s="21" t="s">
        <v>456</v>
      </c>
      <c r="N48" s="21">
        <v>91.784702549575073</v>
      </c>
    </row>
    <row r="49" spans="1:14" s="4" customFormat="1" x14ac:dyDescent="0.3">
      <c r="A49" s="15">
        <v>24</v>
      </c>
      <c r="B49" s="8" t="s">
        <v>432</v>
      </c>
      <c r="C49" s="10" t="s">
        <v>34</v>
      </c>
      <c r="D49" s="7" t="s">
        <v>408</v>
      </c>
      <c r="E49" s="21">
        <v>7.6</v>
      </c>
      <c r="F49" s="21">
        <v>7</v>
      </c>
      <c r="G49" s="21">
        <v>7.2</v>
      </c>
      <c r="H49" s="21">
        <v>7.2</v>
      </c>
      <c r="I49" s="21">
        <v>9</v>
      </c>
      <c r="J49" s="21">
        <v>9</v>
      </c>
      <c r="K49" s="21">
        <v>8.8000000000000007</v>
      </c>
      <c r="L49" s="21">
        <v>32.4</v>
      </c>
      <c r="M49" s="21" t="s">
        <v>456</v>
      </c>
      <c r="N49" s="21">
        <v>91.784702549575073</v>
      </c>
    </row>
    <row r="50" spans="1:14" s="4" customFormat="1" x14ac:dyDescent="0.3">
      <c r="A50" s="15">
        <v>26</v>
      </c>
      <c r="B50" s="8" t="s">
        <v>433</v>
      </c>
      <c r="C50" s="10" t="s">
        <v>86</v>
      </c>
      <c r="D50" s="7" t="s">
        <v>408</v>
      </c>
      <c r="E50" s="21">
        <v>8</v>
      </c>
      <c r="F50" s="21">
        <v>6.9</v>
      </c>
      <c r="G50" s="21">
        <v>7.6</v>
      </c>
      <c r="H50" s="21">
        <v>6.8</v>
      </c>
      <c r="I50" s="21">
        <v>8.8000000000000007</v>
      </c>
      <c r="J50" s="21">
        <v>8.8000000000000007</v>
      </c>
      <c r="K50" s="21">
        <v>8.6</v>
      </c>
      <c r="L50" s="21">
        <v>32.1</v>
      </c>
      <c r="M50" s="21" t="s">
        <v>456</v>
      </c>
      <c r="N50" s="21">
        <v>90.934844192634571</v>
      </c>
    </row>
    <row r="51" spans="1:14" s="4" customFormat="1" x14ac:dyDescent="0.3">
      <c r="A51" s="15">
        <v>26</v>
      </c>
      <c r="B51" s="8" t="s">
        <v>434</v>
      </c>
      <c r="C51" s="10" t="s">
        <v>191</v>
      </c>
      <c r="D51" s="7" t="s">
        <v>408</v>
      </c>
      <c r="E51" s="21">
        <v>7.1</v>
      </c>
      <c r="F51" s="21">
        <v>7.2</v>
      </c>
      <c r="G51" s="21">
        <v>6.8</v>
      </c>
      <c r="H51" s="21">
        <v>7</v>
      </c>
      <c r="I51" s="21">
        <v>8.8000000000000007</v>
      </c>
      <c r="J51" s="21">
        <v>9</v>
      </c>
      <c r="K51" s="21">
        <v>9.1</v>
      </c>
      <c r="L51" s="21">
        <v>32.1</v>
      </c>
      <c r="M51" s="21" t="s">
        <v>456</v>
      </c>
      <c r="N51" s="21">
        <v>90.934844192634571</v>
      </c>
    </row>
    <row r="52" spans="1:14" s="4" customFormat="1" x14ac:dyDescent="0.3">
      <c r="A52" s="15">
        <v>28</v>
      </c>
      <c r="B52" s="8" t="s">
        <v>435</v>
      </c>
      <c r="C52" s="10" t="s">
        <v>86</v>
      </c>
      <c r="D52" s="7" t="s">
        <v>408</v>
      </c>
      <c r="E52" s="21">
        <v>7.3</v>
      </c>
      <c r="F52" s="21">
        <v>7.4</v>
      </c>
      <c r="G52" s="21">
        <v>7.3</v>
      </c>
      <c r="H52" s="21">
        <v>7</v>
      </c>
      <c r="I52" s="21">
        <v>8.6999999999999993</v>
      </c>
      <c r="J52" s="21">
        <v>8.6999999999999993</v>
      </c>
      <c r="K52" s="21">
        <v>8.9</v>
      </c>
      <c r="L52" s="21">
        <v>32</v>
      </c>
      <c r="M52" s="21" t="s">
        <v>457</v>
      </c>
      <c r="N52" s="21">
        <v>90.6515580736544</v>
      </c>
    </row>
    <row r="53" spans="1:14" s="4" customFormat="1" x14ac:dyDescent="0.3">
      <c r="A53" s="15">
        <v>29</v>
      </c>
      <c r="B53" s="8" t="s">
        <v>436</v>
      </c>
      <c r="C53" s="10" t="s">
        <v>165</v>
      </c>
      <c r="D53" s="7" t="s">
        <v>408</v>
      </c>
      <c r="E53" s="21">
        <v>6.4</v>
      </c>
      <c r="F53" s="21">
        <v>7.4</v>
      </c>
      <c r="G53" s="21">
        <v>6.5</v>
      </c>
      <c r="H53" s="21">
        <v>6.8</v>
      </c>
      <c r="I53" s="21">
        <v>8.9</v>
      </c>
      <c r="J53" s="21">
        <v>9.4</v>
      </c>
      <c r="K53" s="21">
        <v>9.3000000000000007</v>
      </c>
      <c r="L53" s="21">
        <v>31.9</v>
      </c>
      <c r="M53" s="21" t="s">
        <v>456</v>
      </c>
      <c r="N53" s="21">
        <v>90.368271954674228</v>
      </c>
    </row>
    <row r="54" spans="1:14" s="4" customFormat="1" x14ac:dyDescent="0.3">
      <c r="A54" s="15">
        <v>30</v>
      </c>
      <c r="B54" s="8" t="s">
        <v>437</v>
      </c>
      <c r="C54" s="10" t="s">
        <v>105</v>
      </c>
      <c r="D54" s="7" t="s">
        <v>408</v>
      </c>
      <c r="E54" s="21">
        <v>6.8</v>
      </c>
      <c r="F54" s="21">
        <v>7.4</v>
      </c>
      <c r="G54" s="21">
        <v>7</v>
      </c>
      <c r="H54" s="21">
        <v>6.5</v>
      </c>
      <c r="I54" s="21">
        <v>9.1999999999999993</v>
      </c>
      <c r="J54" s="21">
        <v>9</v>
      </c>
      <c r="K54" s="21">
        <v>8.9</v>
      </c>
      <c r="L54" s="21">
        <v>31.8</v>
      </c>
      <c r="M54" s="21" t="s">
        <v>456</v>
      </c>
      <c r="N54" s="21">
        <v>90.084985835694056</v>
      </c>
    </row>
    <row r="55" spans="1:14" s="4" customFormat="1" x14ac:dyDescent="0.3">
      <c r="A55" s="15">
        <v>31</v>
      </c>
      <c r="B55" s="8" t="s">
        <v>438</v>
      </c>
      <c r="C55" s="10" t="s">
        <v>86</v>
      </c>
      <c r="D55" s="7" t="s">
        <v>408</v>
      </c>
      <c r="E55" s="21">
        <v>6.8</v>
      </c>
      <c r="F55" s="21">
        <v>6.7</v>
      </c>
      <c r="G55" s="21">
        <v>6.7</v>
      </c>
      <c r="H55" s="21">
        <v>6.4</v>
      </c>
      <c r="I55" s="21">
        <v>8.8000000000000007</v>
      </c>
      <c r="J55" s="21">
        <v>9.4</v>
      </c>
      <c r="K55" s="21">
        <v>9.1</v>
      </c>
      <c r="L55" s="21">
        <v>31.6</v>
      </c>
      <c r="M55" s="21" t="s">
        <v>456</v>
      </c>
      <c r="N55" s="21">
        <v>89.518413597733712</v>
      </c>
    </row>
    <row r="56" spans="1:14" s="4" customFormat="1" x14ac:dyDescent="0.3">
      <c r="A56" s="15">
        <v>32</v>
      </c>
      <c r="B56" s="8" t="s">
        <v>439</v>
      </c>
      <c r="C56" s="10" t="s">
        <v>191</v>
      </c>
      <c r="D56" s="7" t="s">
        <v>408</v>
      </c>
      <c r="E56" s="21">
        <v>7</v>
      </c>
      <c r="F56" s="21">
        <v>6.8</v>
      </c>
      <c r="G56" s="21">
        <v>7.1</v>
      </c>
      <c r="H56" s="21">
        <v>7.2</v>
      </c>
      <c r="I56" s="21">
        <v>8.4</v>
      </c>
      <c r="J56" s="21">
        <v>8.4</v>
      </c>
      <c r="K56" s="21">
        <v>8.3000000000000007</v>
      </c>
      <c r="L56" s="21">
        <v>30.9</v>
      </c>
      <c r="M56" s="21" t="s">
        <v>456</v>
      </c>
      <c r="N56" s="21">
        <v>87.535410764872523</v>
      </c>
    </row>
    <row r="57" spans="1:14" s="4" customFormat="1" x14ac:dyDescent="0.3">
      <c r="A57" s="15">
        <v>33</v>
      </c>
      <c r="B57" s="8" t="s">
        <v>440</v>
      </c>
      <c r="C57" s="10" t="s">
        <v>188</v>
      </c>
      <c r="D57" s="7" t="s">
        <v>408</v>
      </c>
      <c r="E57" s="21">
        <v>7</v>
      </c>
      <c r="F57" s="21">
        <v>7.3</v>
      </c>
      <c r="G57" s="21">
        <v>6.8</v>
      </c>
      <c r="H57" s="21">
        <v>7.3</v>
      </c>
      <c r="I57" s="21">
        <v>8.1999999999999993</v>
      </c>
      <c r="J57" s="21">
        <v>8.4</v>
      </c>
      <c r="K57" s="21">
        <v>8.1</v>
      </c>
      <c r="L57" s="21">
        <v>30.7</v>
      </c>
      <c r="M57" s="21" t="s">
        <v>456</v>
      </c>
      <c r="N57" s="21">
        <v>86.968838526912194</v>
      </c>
    </row>
    <row r="58" spans="1:14" s="4" customFormat="1" x14ac:dyDescent="0.3">
      <c r="A58" s="15">
        <v>34</v>
      </c>
      <c r="B58" s="8" t="s">
        <v>441</v>
      </c>
      <c r="C58" s="10" t="s">
        <v>191</v>
      </c>
      <c r="D58" s="7" t="s">
        <v>408</v>
      </c>
      <c r="E58" s="21">
        <v>7.3</v>
      </c>
      <c r="F58" s="21">
        <v>6.5</v>
      </c>
      <c r="G58" s="21">
        <v>7.6</v>
      </c>
      <c r="H58" s="21">
        <v>6.8</v>
      </c>
      <c r="I58" s="21">
        <v>8</v>
      </c>
      <c r="J58" s="21">
        <v>8.1</v>
      </c>
      <c r="K58" s="21">
        <v>8.1</v>
      </c>
      <c r="L58" s="21">
        <v>30.3</v>
      </c>
      <c r="M58" s="21" t="s">
        <v>456</v>
      </c>
      <c r="N58" s="21">
        <v>85.835694050991506</v>
      </c>
    </row>
    <row r="59" spans="1:14" s="4" customFormat="1" x14ac:dyDescent="0.3">
      <c r="A59" s="15">
        <v>35</v>
      </c>
      <c r="B59" s="8" t="s">
        <v>442</v>
      </c>
      <c r="C59" s="10" t="s">
        <v>151</v>
      </c>
      <c r="D59" s="7" t="s">
        <v>408</v>
      </c>
      <c r="E59" s="21">
        <v>6.9</v>
      </c>
      <c r="F59" s="21">
        <v>7</v>
      </c>
      <c r="G59" s="21">
        <v>7.4</v>
      </c>
      <c r="H59" s="21">
        <v>7</v>
      </c>
      <c r="I59" s="21">
        <v>7.6</v>
      </c>
      <c r="J59" s="21">
        <v>8</v>
      </c>
      <c r="K59" s="21">
        <v>7.8</v>
      </c>
      <c r="L59" s="21">
        <v>29.6</v>
      </c>
      <c r="M59" s="21" t="s">
        <v>456</v>
      </c>
      <c r="N59" s="21">
        <v>83.852691218130317</v>
      </c>
    </row>
    <row r="60" spans="1:14" s="4" customFormat="1" x14ac:dyDescent="0.3">
      <c r="A60" s="15">
        <v>36</v>
      </c>
      <c r="B60" s="8" t="s">
        <v>443</v>
      </c>
      <c r="C60" s="10" t="s">
        <v>191</v>
      </c>
      <c r="D60" s="7" t="s">
        <v>408</v>
      </c>
      <c r="E60" s="21">
        <v>7.6</v>
      </c>
      <c r="F60" s="21">
        <v>5.8</v>
      </c>
      <c r="G60" s="21">
        <v>7.2</v>
      </c>
      <c r="H60" s="21">
        <v>5</v>
      </c>
      <c r="I60" s="21">
        <v>8</v>
      </c>
      <c r="J60" s="21">
        <v>8</v>
      </c>
      <c r="K60" s="21">
        <v>8.1999999999999993</v>
      </c>
      <c r="L60" s="21">
        <v>29</v>
      </c>
      <c r="M60" s="21" t="s">
        <v>456</v>
      </c>
      <c r="N60" s="21">
        <v>82.1529745042493</v>
      </c>
    </row>
    <row r="61" spans="1:14" s="4" customFormat="1" x14ac:dyDescent="0.3">
      <c r="A61" s="15">
        <v>37</v>
      </c>
      <c r="B61" s="8" t="s">
        <v>444</v>
      </c>
      <c r="C61" s="10" t="s">
        <v>34</v>
      </c>
      <c r="D61" s="7" t="s">
        <v>408</v>
      </c>
      <c r="E61" s="21">
        <v>6</v>
      </c>
      <c r="F61" s="21">
        <v>6.3</v>
      </c>
      <c r="G61" s="21">
        <v>6.4</v>
      </c>
      <c r="H61" s="21">
        <v>6</v>
      </c>
      <c r="I61" s="21">
        <v>8</v>
      </c>
      <c r="J61" s="21">
        <v>8.4</v>
      </c>
      <c r="K61" s="21">
        <v>7.9</v>
      </c>
      <c r="L61" s="21">
        <v>28.3</v>
      </c>
      <c r="M61" s="21" t="s">
        <v>456</v>
      </c>
      <c r="N61" s="21">
        <v>80.169971671388112</v>
      </c>
    </row>
    <row r="62" spans="1:14" s="4" customFormat="1" x14ac:dyDescent="0.3">
      <c r="A62" s="15">
        <v>38</v>
      </c>
      <c r="B62" s="8" t="s">
        <v>445</v>
      </c>
      <c r="C62" s="10" t="s">
        <v>83</v>
      </c>
      <c r="D62" s="7" t="s">
        <v>408</v>
      </c>
      <c r="E62" s="21">
        <v>6.1</v>
      </c>
      <c r="F62" s="21">
        <v>6.1</v>
      </c>
      <c r="G62" s="21">
        <v>6.6</v>
      </c>
      <c r="H62" s="21">
        <v>5.5</v>
      </c>
      <c r="I62" s="21">
        <v>6.9</v>
      </c>
      <c r="J62" s="21">
        <v>7.4</v>
      </c>
      <c r="K62" s="21">
        <v>7.4</v>
      </c>
      <c r="L62" s="21">
        <v>27</v>
      </c>
      <c r="M62" s="21" t="s">
        <v>456</v>
      </c>
      <c r="N62" s="21">
        <v>76.487252124645892</v>
      </c>
    </row>
    <row r="63" spans="1:14" s="4" customFormat="1" x14ac:dyDescent="0.3">
      <c r="A63" s="15">
        <v>39</v>
      </c>
      <c r="B63" s="8" t="s">
        <v>446</v>
      </c>
      <c r="C63" s="10" t="s">
        <v>34</v>
      </c>
      <c r="D63" s="7" t="s">
        <v>408</v>
      </c>
      <c r="E63" s="21">
        <v>5.9</v>
      </c>
      <c r="F63" s="21">
        <v>6</v>
      </c>
      <c r="G63" s="21">
        <v>6</v>
      </c>
      <c r="H63" s="21">
        <v>4.8</v>
      </c>
      <c r="I63" s="21">
        <v>7</v>
      </c>
      <c r="J63" s="21">
        <v>7.1</v>
      </c>
      <c r="K63" s="21">
        <v>7</v>
      </c>
      <c r="L63" s="21">
        <v>25.9</v>
      </c>
      <c r="M63" s="21" t="s">
        <v>457</v>
      </c>
      <c r="N63" s="21">
        <v>73.37110481586403</v>
      </c>
    </row>
    <row r="64" spans="1:14" s="4" customFormat="1" x14ac:dyDescent="0.3">
      <c r="A64" s="15">
        <v>40</v>
      </c>
      <c r="B64" s="8" t="s">
        <v>447</v>
      </c>
      <c r="C64" s="10" t="s">
        <v>151</v>
      </c>
      <c r="D64" s="7" t="s">
        <v>408</v>
      </c>
      <c r="E64" s="21">
        <v>6</v>
      </c>
      <c r="F64" s="21">
        <v>5.7</v>
      </c>
      <c r="G64" s="21">
        <v>6.1</v>
      </c>
      <c r="H64" s="21">
        <v>5.6</v>
      </c>
      <c r="I64" s="21">
        <v>7</v>
      </c>
      <c r="J64" s="21">
        <v>7</v>
      </c>
      <c r="K64" s="21">
        <v>7.5</v>
      </c>
      <c r="L64" s="21">
        <v>25.7</v>
      </c>
      <c r="M64" s="21" t="s">
        <v>456</v>
      </c>
      <c r="N64" s="21">
        <v>72.804532577903686</v>
      </c>
    </row>
    <row r="65" spans="1:14" s="4" customFormat="1" x14ac:dyDescent="0.3">
      <c r="A65" s="15">
        <v>41</v>
      </c>
      <c r="B65" s="8" t="s">
        <v>448</v>
      </c>
      <c r="C65" s="10" t="s">
        <v>215</v>
      </c>
      <c r="D65" s="7" t="s">
        <v>408</v>
      </c>
      <c r="E65" s="21">
        <v>5.6</v>
      </c>
      <c r="F65" s="21">
        <v>5.7</v>
      </c>
      <c r="G65" s="21">
        <v>5.6</v>
      </c>
      <c r="H65" s="21">
        <v>5.7</v>
      </c>
      <c r="I65" s="21">
        <v>6.8</v>
      </c>
      <c r="J65" s="21">
        <v>6.8</v>
      </c>
      <c r="K65" s="21">
        <v>6.9</v>
      </c>
      <c r="L65" s="21">
        <v>24.9</v>
      </c>
      <c r="M65" s="21" t="s">
        <v>456</v>
      </c>
      <c r="N65" s="21">
        <v>70.538243626062325</v>
      </c>
    </row>
    <row r="66" spans="1:14" s="4" customFormat="1" x14ac:dyDescent="0.3">
      <c r="A66" s="15">
        <v>41</v>
      </c>
      <c r="B66" s="8" t="s">
        <v>449</v>
      </c>
      <c r="C66" s="10" t="s">
        <v>112</v>
      </c>
      <c r="D66" s="7" t="s">
        <v>408</v>
      </c>
      <c r="E66" s="21">
        <v>5.3</v>
      </c>
      <c r="F66" s="21">
        <v>5.9</v>
      </c>
      <c r="G66" s="21">
        <v>5.7</v>
      </c>
      <c r="H66" s="21">
        <v>5.8</v>
      </c>
      <c r="I66" s="21">
        <v>6.6</v>
      </c>
      <c r="J66" s="21">
        <v>6.7</v>
      </c>
      <c r="K66" s="21">
        <v>6.7</v>
      </c>
      <c r="L66" s="21">
        <v>24.9</v>
      </c>
      <c r="M66" s="21" t="s">
        <v>456</v>
      </c>
      <c r="N66" s="21">
        <v>70.538243626062325</v>
      </c>
    </row>
    <row r="67" spans="1:14" s="4" customFormat="1" x14ac:dyDescent="0.3">
      <c r="A67" s="15">
        <v>43</v>
      </c>
      <c r="B67" s="8" t="s">
        <v>450</v>
      </c>
      <c r="C67" s="10" t="s">
        <v>151</v>
      </c>
      <c r="D67" s="7" t="s">
        <v>408</v>
      </c>
      <c r="E67" s="21">
        <v>3.9</v>
      </c>
      <c r="F67" s="21">
        <v>3.7</v>
      </c>
      <c r="G67" s="21">
        <v>3.9</v>
      </c>
      <c r="H67" s="21">
        <v>4.0999999999999996</v>
      </c>
      <c r="I67" s="21">
        <v>4.5</v>
      </c>
      <c r="J67" s="21">
        <v>4.7</v>
      </c>
      <c r="K67" s="21">
        <v>4.8</v>
      </c>
      <c r="L67" s="21">
        <v>17.2</v>
      </c>
      <c r="M67" s="21" t="s">
        <v>456</v>
      </c>
      <c r="N67" s="21">
        <v>48.725212464589241</v>
      </c>
    </row>
    <row r="68" spans="1:14" s="4" customFormat="1" x14ac:dyDescent="0.3">
      <c r="A68" s="15">
        <v>44</v>
      </c>
      <c r="B68" s="8" t="s">
        <v>451</v>
      </c>
      <c r="C68" s="10" t="s">
        <v>165</v>
      </c>
      <c r="D68" s="7" t="s">
        <v>408</v>
      </c>
      <c r="E68" s="21">
        <v>3.8</v>
      </c>
      <c r="F68" s="21">
        <v>3.5</v>
      </c>
      <c r="G68" s="21">
        <v>3.7</v>
      </c>
      <c r="H68" s="21">
        <v>3.5</v>
      </c>
      <c r="I68" s="21">
        <v>3.8</v>
      </c>
      <c r="J68" s="21">
        <v>4.3</v>
      </c>
      <c r="K68" s="21">
        <v>4.2</v>
      </c>
      <c r="L68" s="21">
        <v>15.6</v>
      </c>
      <c r="M68" s="21" t="s">
        <v>456</v>
      </c>
      <c r="N68" s="21">
        <v>44.192634560906519</v>
      </c>
    </row>
    <row r="69" spans="1:14" s="4" customFormat="1" x14ac:dyDescent="0.3">
      <c r="A69" s="15">
        <v>45</v>
      </c>
      <c r="B69" s="8" t="s">
        <v>452</v>
      </c>
      <c r="C69" s="10" t="s">
        <v>225</v>
      </c>
      <c r="D69" s="7" t="s">
        <v>408</v>
      </c>
      <c r="E69" s="21">
        <v>2.2999999999999998</v>
      </c>
      <c r="F69" s="21">
        <v>2.2000000000000002</v>
      </c>
      <c r="G69" s="21">
        <v>2.2000000000000002</v>
      </c>
      <c r="H69" s="21">
        <v>2.2000000000000002</v>
      </c>
      <c r="I69" s="21">
        <v>2.8</v>
      </c>
      <c r="J69" s="21">
        <v>3</v>
      </c>
      <c r="K69" s="21">
        <v>2.9</v>
      </c>
      <c r="L69" s="21">
        <v>10.199999999999999</v>
      </c>
      <c r="M69" s="21" t="s">
        <v>456</v>
      </c>
      <c r="N69" s="21">
        <v>28.895184135977335</v>
      </c>
    </row>
    <row r="70" spans="1:14" s="4" customFormat="1" x14ac:dyDescent="0.3">
      <c r="A70" s="15">
        <v>46</v>
      </c>
      <c r="B70" s="8" t="s">
        <v>453</v>
      </c>
      <c r="C70" s="10" t="s">
        <v>132</v>
      </c>
      <c r="D70" s="7" t="s">
        <v>408</v>
      </c>
      <c r="E70" s="21">
        <v>2.8</v>
      </c>
      <c r="F70" s="21">
        <v>2.7</v>
      </c>
      <c r="G70" s="21">
        <v>2.7</v>
      </c>
      <c r="H70" s="21">
        <v>2.9</v>
      </c>
      <c r="I70" s="21">
        <v>2.2999999999999998</v>
      </c>
      <c r="J70" s="21">
        <v>2.2999999999999998</v>
      </c>
      <c r="K70" s="21">
        <v>2.1</v>
      </c>
      <c r="L70" s="21">
        <v>10.1</v>
      </c>
      <c r="M70" s="21" t="s">
        <v>456</v>
      </c>
      <c r="N70" s="21">
        <v>28.61189801699717</v>
      </c>
    </row>
    <row r="71" spans="1:14" s="4" customFormat="1" x14ac:dyDescent="0.3">
      <c r="A71" s="15">
        <v>47</v>
      </c>
      <c r="B71" s="8" t="s">
        <v>454</v>
      </c>
      <c r="C71" s="10" t="s">
        <v>191</v>
      </c>
      <c r="D71" s="7" t="s">
        <v>408</v>
      </c>
      <c r="E71" s="21">
        <v>2.1</v>
      </c>
      <c r="F71" s="21">
        <v>2.1</v>
      </c>
      <c r="G71" s="21">
        <v>2.1</v>
      </c>
      <c r="H71" s="21">
        <v>2.2000000000000002</v>
      </c>
      <c r="I71" s="21">
        <v>2.6</v>
      </c>
      <c r="J71" s="21">
        <v>2.7</v>
      </c>
      <c r="K71" s="21">
        <v>2.7</v>
      </c>
      <c r="L71" s="21">
        <v>9.6</v>
      </c>
      <c r="M71" s="21" t="s">
        <v>456</v>
      </c>
      <c r="N71" s="21">
        <v>27.195467422096318</v>
      </c>
    </row>
    <row r="72" spans="1:14" s="4" customFormat="1" x14ac:dyDescent="0.3">
      <c r="A72" s="15">
        <v>48</v>
      </c>
      <c r="B72" s="8" t="s">
        <v>455</v>
      </c>
      <c r="C72" s="10" t="s">
        <v>191</v>
      </c>
      <c r="D72" s="7" t="s">
        <v>408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 t="s">
        <v>456</v>
      </c>
      <c r="N72" s="21">
        <v>0</v>
      </c>
    </row>
    <row r="73" spans="1:14" s="4" customFormat="1" x14ac:dyDescent="0.3">
      <c r="A73" s="15"/>
      <c r="B73" s="8"/>
      <c r="C73" s="10"/>
      <c r="D73" s="13"/>
      <c r="E73" s="25"/>
      <c r="F73" s="25"/>
      <c r="G73" s="25"/>
      <c r="H73" s="25"/>
      <c r="I73" s="25"/>
      <c r="J73" s="25"/>
      <c r="K73" s="21"/>
      <c r="L73" s="21"/>
      <c r="M73" s="21"/>
      <c r="N73" s="21"/>
    </row>
    <row r="74" spans="1:14" s="4" customFormat="1" x14ac:dyDescent="0.3">
      <c r="A74" s="15"/>
      <c r="B74" s="8"/>
      <c r="C74" s="6"/>
      <c r="D74" s="12"/>
      <c r="E74" s="26"/>
      <c r="F74" s="26"/>
      <c r="G74" s="26"/>
      <c r="H74" s="26"/>
      <c r="I74" s="26"/>
      <c r="J74" s="26"/>
      <c r="K74" s="21"/>
      <c r="L74" s="21"/>
      <c r="M74" s="21" t="s">
        <v>456</v>
      </c>
      <c r="N74" s="21" t="s">
        <v>456</v>
      </c>
    </row>
    <row r="75" spans="1:14" s="4" customFormat="1" x14ac:dyDescent="0.3">
      <c r="A75" s="15"/>
      <c r="B75" s="8"/>
      <c r="C75" s="6"/>
      <c r="D75" s="12"/>
      <c r="E75" s="26"/>
      <c r="F75" s="26"/>
      <c r="G75" s="26"/>
      <c r="H75" s="26"/>
      <c r="I75" s="26"/>
      <c r="J75" s="26"/>
      <c r="K75" s="21"/>
      <c r="L75" s="21"/>
      <c r="M75" s="21" t="s">
        <v>456</v>
      </c>
      <c r="N75" s="21" t="s">
        <v>456</v>
      </c>
    </row>
    <row r="76" spans="1:14" s="4" customFormat="1" x14ac:dyDescent="0.3">
      <c r="A76" s="15"/>
      <c r="B76" s="8"/>
      <c r="C76" s="6"/>
      <c r="D76" s="12"/>
      <c r="E76" s="26"/>
      <c r="F76" s="26"/>
      <c r="G76" s="26"/>
      <c r="H76" s="26"/>
      <c r="I76" s="26"/>
      <c r="J76" s="26"/>
      <c r="K76" s="21"/>
      <c r="L76" s="21"/>
      <c r="M76" s="21" t="s">
        <v>456</v>
      </c>
      <c r="N76" s="21" t="s">
        <v>456</v>
      </c>
    </row>
    <row r="77" spans="1:14" s="4" customFormat="1" x14ac:dyDescent="0.3">
      <c r="A77" s="15"/>
      <c r="B77" s="8"/>
      <c r="C77" s="6"/>
      <c r="D77" s="12"/>
      <c r="E77" s="26"/>
      <c r="F77" s="26"/>
      <c r="G77" s="26"/>
      <c r="H77" s="26"/>
      <c r="I77" s="26"/>
      <c r="J77" s="26"/>
      <c r="K77" s="21"/>
      <c r="L77" s="21"/>
      <c r="M77" s="21" t="s">
        <v>456</v>
      </c>
      <c r="N77" s="21" t="s">
        <v>456</v>
      </c>
    </row>
    <row r="78" spans="1:14" s="4" customFormat="1" x14ac:dyDescent="0.3">
      <c r="A78" s="15"/>
      <c r="B78" s="8"/>
      <c r="C78" s="6"/>
      <c r="D78" s="12"/>
      <c r="E78" s="26"/>
      <c r="F78" s="26"/>
      <c r="G78" s="26"/>
      <c r="H78" s="26"/>
      <c r="I78" s="26"/>
      <c r="J78" s="26"/>
      <c r="K78" s="21"/>
      <c r="L78" s="21"/>
      <c r="M78" s="21" t="s">
        <v>456</v>
      </c>
      <c r="N78" s="21" t="s">
        <v>456</v>
      </c>
    </row>
    <row r="79" spans="1:14" s="4" customFormat="1" x14ac:dyDescent="0.3">
      <c r="A79" s="15"/>
      <c r="B79" s="8"/>
      <c r="C79" s="6"/>
      <c r="D79" s="12"/>
      <c r="E79" s="26"/>
      <c r="F79" s="26"/>
      <c r="G79" s="26"/>
      <c r="H79" s="26"/>
      <c r="I79" s="26"/>
      <c r="J79" s="26"/>
      <c r="K79" s="21"/>
      <c r="L79" s="21"/>
      <c r="M79" s="21" t="s">
        <v>456</v>
      </c>
      <c r="N79" s="21" t="s">
        <v>456</v>
      </c>
    </row>
    <row r="80" spans="1:14" s="4" customFormat="1" x14ac:dyDescent="0.3">
      <c r="A80" s="15"/>
      <c r="B80" s="8"/>
      <c r="C80" s="6"/>
      <c r="D80" s="12"/>
      <c r="E80" s="26"/>
      <c r="F80" s="26"/>
      <c r="G80" s="26"/>
      <c r="H80" s="26"/>
      <c r="I80" s="26"/>
      <c r="J80" s="26"/>
      <c r="K80" s="21"/>
      <c r="L80" s="21"/>
      <c r="M80" s="21" t="s">
        <v>456</v>
      </c>
      <c r="N80" s="21" t="s">
        <v>456</v>
      </c>
    </row>
    <row r="81" spans="1:14" s="4" customFormat="1" x14ac:dyDescent="0.3">
      <c r="A81" s="15"/>
      <c r="B81" s="8"/>
      <c r="C81" s="6"/>
      <c r="D81" s="12"/>
      <c r="E81" s="26"/>
      <c r="F81" s="26"/>
      <c r="G81" s="26"/>
      <c r="H81" s="26"/>
      <c r="I81" s="26"/>
      <c r="J81" s="26"/>
      <c r="K81" s="21"/>
      <c r="L81" s="21"/>
      <c r="M81" s="21" t="s">
        <v>456</v>
      </c>
      <c r="N81" s="21" t="s">
        <v>456</v>
      </c>
    </row>
    <row r="82" spans="1:14" s="4" customFormat="1" x14ac:dyDescent="0.3">
      <c r="A82" s="15"/>
      <c r="B82" s="8"/>
      <c r="C82" s="6"/>
      <c r="D82" s="12"/>
      <c r="E82" s="26"/>
      <c r="F82" s="26"/>
      <c r="G82" s="26"/>
      <c r="H82" s="26"/>
      <c r="I82" s="26"/>
      <c r="J82" s="26"/>
      <c r="K82" s="21"/>
      <c r="L82" s="21"/>
      <c r="M82" s="21" t="s">
        <v>456</v>
      </c>
      <c r="N82" s="21" t="s">
        <v>456</v>
      </c>
    </row>
    <row r="83" spans="1:14" s="4" customFormat="1" x14ac:dyDescent="0.3">
      <c r="A83" s="15"/>
      <c r="B83" s="8"/>
      <c r="C83" s="6"/>
      <c r="D83" s="12"/>
      <c r="E83" s="26"/>
      <c r="F83" s="26"/>
      <c r="G83" s="26"/>
      <c r="H83" s="26"/>
      <c r="I83" s="26"/>
      <c r="J83" s="26"/>
      <c r="K83" s="21"/>
      <c r="L83" s="21"/>
      <c r="M83" s="21" t="s">
        <v>456</v>
      </c>
      <c r="N83" s="21" t="s">
        <v>456</v>
      </c>
    </row>
    <row r="84" spans="1:14" s="4" customFormat="1" x14ac:dyDescent="0.3">
      <c r="A84" s="15"/>
      <c r="B84" s="8"/>
      <c r="C84" s="6"/>
      <c r="D84" s="12"/>
      <c r="E84" s="26"/>
      <c r="F84" s="26"/>
      <c r="G84" s="26"/>
      <c r="H84" s="26"/>
      <c r="I84" s="26"/>
      <c r="J84" s="26"/>
      <c r="K84" s="21"/>
      <c r="L84" s="21"/>
      <c r="M84" s="21" t="s">
        <v>456</v>
      </c>
      <c r="N84" s="21" t="s">
        <v>456</v>
      </c>
    </row>
    <row r="85" spans="1:14" s="4" customFormat="1" x14ac:dyDescent="0.3">
      <c r="A85" s="15"/>
      <c r="B85" s="8"/>
      <c r="C85" s="6"/>
      <c r="D85" s="12"/>
      <c r="E85" s="26"/>
      <c r="F85" s="26"/>
      <c r="G85" s="26"/>
      <c r="H85" s="26"/>
      <c r="I85" s="26"/>
      <c r="J85" s="26"/>
      <c r="K85" s="21"/>
      <c r="L85" s="21"/>
      <c r="M85" s="21" t="s">
        <v>456</v>
      </c>
      <c r="N85" s="21" t="s">
        <v>456</v>
      </c>
    </row>
    <row r="86" spans="1:14" s="4" customFormat="1" x14ac:dyDescent="0.3">
      <c r="A86" s="15"/>
      <c r="B86" s="8"/>
      <c r="C86" s="6"/>
      <c r="D86" s="12"/>
      <c r="E86" s="26"/>
      <c r="F86" s="26"/>
      <c r="G86" s="26"/>
      <c r="H86" s="26"/>
      <c r="I86" s="26"/>
      <c r="J86" s="26"/>
      <c r="K86" s="21"/>
      <c r="L86" s="21"/>
      <c r="M86" s="21" t="s">
        <v>456</v>
      </c>
      <c r="N86" s="21" t="s">
        <v>456</v>
      </c>
    </row>
    <row r="87" spans="1:14" s="4" customFormat="1" x14ac:dyDescent="0.3">
      <c r="A87" s="15"/>
      <c r="B87" s="8"/>
      <c r="C87" s="6"/>
      <c r="D87" s="12"/>
      <c r="E87" s="26"/>
      <c r="F87" s="26"/>
      <c r="G87" s="26"/>
      <c r="H87" s="26"/>
      <c r="I87" s="26"/>
      <c r="J87" s="26"/>
      <c r="K87" s="21"/>
      <c r="L87" s="21"/>
      <c r="M87" s="21" t="s">
        <v>456</v>
      </c>
      <c r="N87" s="21" t="s">
        <v>456</v>
      </c>
    </row>
    <row r="88" spans="1:14" s="4" customFormat="1" x14ac:dyDescent="0.3">
      <c r="A88" s="15"/>
      <c r="B88" s="8"/>
      <c r="C88" s="6"/>
      <c r="D88" s="12"/>
      <c r="E88" s="26"/>
      <c r="F88" s="26"/>
      <c r="G88" s="26"/>
      <c r="H88" s="26"/>
      <c r="I88" s="26"/>
      <c r="J88" s="26"/>
      <c r="K88" s="21"/>
      <c r="L88" s="21"/>
      <c r="M88" s="21" t="s">
        <v>456</v>
      </c>
      <c r="N88" s="21" t="s">
        <v>456</v>
      </c>
    </row>
    <row r="89" spans="1:14" s="4" customFormat="1" x14ac:dyDescent="0.3">
      <c r="A89" s="15"/>
      <c r="B89" s="8"/>
      <c r="C89" s="6"/>
      <c r="D89" s="12"/>
      <c r="E89" s="26"/>
      <c r="F89" s="26"/>
      <c r="G89" s="26"/>
      <c r="H89" s="26"/>
      <c r="I89" s="26"/>
      <c r="J89" s="26"/>
      <c r="K89" s="21"/>
      <c r="L89" s="21"/>
      <c r="M89" s="21" t="s">
        <v>456</v>
      </c>
      <c r="N89" s="21" t="s">
        <v>456</v>
      </c>
    </row>
    <row r="90" spans="1:14" s="4" customFormat="1" x14ac:dyDescent="0.3">
      <c r="A90" s="15"/>
      <c r="B90" s="8"/>
      <c r="C90" s="6"/>
      <c r="D90" s="12"/>
      <c r="E90" s="26"/>
      <c r="F90" s="26"/>
      <c r="G90" s="26"/>
      <c r="H90" s="26"/>
      <c r="I90" s="26"/>
      <c r="J90" s="26"/>
      <c r="K90" s="21"/>
      <c r="L90" s="21"/>
      <c r="M90" s="21" t="s">
        <v>456</v>
      </c>
      <c r="N90" s="21" t="s">
        <v>456</v>
      </c>
    </row>
    <row r="91" spans="1:14" s="4" customFormat="1" x14ac:dyDescent="0.3">
      <c r="A91" s="15"/>
      <c r="B91" s="8"/>
      <c r="C91" s="6"/>
      <c r="D91" s="12"/>
      <c r="E91" s="26"/>
      <c r="F91" s="26"/>
      <c r="G91" s="26"/>
      <c r="H91" s="26"/>
      <c r="I91" s="26"/>
      <c r="J91" s="26"/>
      <c r="K91" s="21"/>
      <c r="L91" s="21"/>
      <c r="M91" s="21" t="s">
        <v>456</v>
      </c>
      <c r="N91" s="21" t="s">
        <v>456</v>
      </c>
    </row>
    <row r="92" spans="1:14" s="4" customFormat="1" x14ac:dyDescent="0.3">
      <c r="A92" s="15"/>
      <c r="B92" s="8"/>
      <c r="C92" s="6"/>
      <c r="D92" s="12"/>
      <c r="E92" s="26"/>
      <c r="F92" s="26"/>
      <c r="G92" s="26"/>
      <c r="H92" s="26"/>
      <c r="I92" s="26"/>
      <c r="J92" s="26"/>
      <c r="K92" s="21"/>
      <c r="L92" s="21"/>
      <c r="M92" s="21" t="s">
        <v>456</v>
      </c>
      <c r="N92" s="21" t="s">
        <v>456</v>
      </c>
    </row>
    <row r="93" spans="1:14" s="4" customFormat="1" x14ac:dyDescent="0.3">
      <c r="A93" s="15"/>
      <c r="B93" s="8"/>
      <c r="C93" s="6"/>
      <c r="D93" s="12"/>
      <c r="E93" s="26"/>
      <c r="F93" s="26"/>
      <c r="G93" s="26"/>
      <c r="H93" s="26"/>
      <c r="I93" s="26"/>
      <c r="J93" s="26"/>
      <c r="K93" s="21"/>
      <c r="L93" s="21"/>
      <c r="M93" s="21" t="s">
        <v>456</v>
      </c>
      <c r="N93" s="21" t="s">
        <v>456</v>
      </c>
    </row>
    <row r="94" spans="1:14" s="4" customFormat="1" x14ac:dyDescent="0.3">
      <c r="A94" s="15"/>
      <c r="B94" s="8"/>
      <c r="C94" s="7"/>
      <c r="D94" s="12"/>
      <c r="E94" s="26"/>
      <c r="F94" s="26"/>
      <c r="G94" s="26"/>
      <c r="H94" s="26"/>
      <c r="I94" s="26"/>
      <c r="J94" s="26"/>
      <c r="K94" s="21"/>
      <c r="L94" s="21"/>
      <c r="M94" s="21" t="s">
        <v>456</v>
      </c>
      <c r="N94" s="21" t="s">
        <v>456</v>
      </c>
    </row>
    <row r="95" spans="1:14" s="4" customFormat="1" x14ac:dyDescent="0.3">
      <c r="A95" s="15"/>
      <c r="B95" s="8"/>
      <c r="C95" s="7"/>
      <c r="D95" s="12"/>
      <c r="E95" s="26"/>
      <c r="F95" s="26"/>
      <c r="G95" s="26"/>
      <c r="H95" s="26"/>
      <c r="I95" s="26"/>
      <c r="J95" s="26"/>
      <c r="K95" s="21"/>
      <c r="L95" s="21"/>
      <c r="M95" s="21" t="s">
        <v>456</v>
      </c>
      <c r="N95" s="21" t="s">
        <v>456</v>
      </c>
    </row>
    <row r="96" spans="1:14" s="4" customFormat="1" x14ac:dyDescent="0.3">
      <c r="A96" s="15"/>
      <c r="B96" s="8"/>
      <c r="C96" s="7"/>
      <c r="D96" s="12"/>
      <c r="E96" s="26"/>
      <c r="F96" s="26"/>
      <c r="G96" s="26"/>
      <c r="H96" s="26"/>
      <c r="I96" s="26"/>
      <c r="J96" s="26"/>
      <c r="K96" s="21"/>
      <c r="L96" s="21"/>
      <c r="M96" s="21" t="s">
        <v>456</v>
      </c>
      <c r="N96" s="21" t="s">
        <v>456</v>
      </c>
    </row>
    <row r="97" spans="1:14" s="4" customFormat="1" x14ac:dyDescent="0.3">
      <c r="A97" s="15"/>
      <c r="B97" s="8"/>
      <c r="C97" s="7"/>
      <c r="D97" s="12"/>
      <c r="E97" s="26"/>
      <c r="F97" s="26"/>
      <c r="G97" s="26"/>
      <c r="H97" s="26"/>
      <c r="I97" s="26"/>
      <c r="J97" s="26"/>
      <c r="K97" s="21"/>
      <c r="L97" s="21"/>
      <c r="M97" s="21" t="s">
        <v>456</v>
      </c>
      <c r="N97" s="21" t="s">
        <v>456</v>
      </c>
    </row>
    <row r="98" spans="1:14" s="4" customFormat="1" x14ac:dyDescent="0.3">
      <c r="A98" s="15"/>
      <c r="B98" s="8"/>
      <c r="C98" s="7"/>
      <c r="D98" s="12"/>
      <c r="E98" s="26"/>
      <c r="F98" s="26"/>
      <c r="G98" s="26"/>
      <c r="H98" s="26"/>
      <c r="I98" s="26"/>
      <c r="J98" s="26"/>
      <c r="K98" s="21"/>
      <c r="L98" s="21"/>
      <c r="M98" s="21" t="s">
        <v>456</v>
      </c>
      <c r="N98" s="21" t="s">
        <v>456</v>
      </c>
    </row>
    <row r="99" spans="1:14" s="4" customFormat="1" x14ac:dyDescent="0.3">
      <c r="A99" s="15"/>
      <c r="B99" s="8"/>
      <c r="C99" s="7"/>
      <c r="D99" s="12"/>
      <c r="E99" s="26"/>
      <c r="F99" s="26"/>
      <c r="G99" s="26"/>
      <c r="H99" s="26"/>
      <c r="I99" s="26"/>
      <c r="J99" s="26"/>
      <c r="K99" s="21"/>
      <c r="L99" s="21"/>
      <c r="M99" s="21" t="s">
        <v>456</v>
      </c>
      <c r="N99" s="21" t="s">
        <v>456</v>
      </c>
    </row>
    <row r="100" spans="1:14" s="4" customFormat="1" x14ac:dyDescent="0.3">
      <c r="A100" s="15"/>
      <c r="B100" s="8"/>
      <c r="C100" s="7"/>
      <c r="D100" s="12"/>
      <c r="E100" s="26"/>
      <c r="F100" s="26"/>
      <c r="G100" s="26"/>
      <c r="H100" s="26"/>
      <c r="I100" s="26"/>
      <c r="J100" s="26"/>
      <c r="K100" s="21"/>
      <c r="L100" s="21"/>
      <c r="M100" s="21" t="s">
        <v>456</v>
      </c>
      <c r="N100" s="21" t="s">
        <v>456</v>
      </c>
    </row>
    <row r="101" spans="1:14" s="4" customFormat="1" x14ac:dyDescent="0.3">
      <c r="A101" s="15"/>
      <c r="B101" s="8"/>
      <c r="C101" s="7"/>
      <c r="D101" s="12"/>
      <c r="E101" s="26"/>
      <c r="F101" s="26"/>
      <c r="G101" s="26"/>
      <c r="H101" s="26"/>
      <c r="I101" s="26"/>
      <c r="J101" s="26"/>
      <c r="K101" s="21"/>
      <c r="L101" s="21"/>
      <c r="M101" s="21" t="s">
        <v>456</v>
      </c>
      <c r="N101" s="21" t="s">
        <v>456</v>
      </c>
    </row>
    <row r="102" spans="1:14" s="4" customFormat="1" x14ac:dyDescent="0.3">
      <c r="A102" s="15"/>
      <c r="B102" s="8"/>
      <c r="C102" s="7"/>
      <c r="D102" s="12"/>
      <c r="E102" s="26"/>
      <c r="F102" s="26"/>
      <c r="G102" s="26"/>
      <c r="H102" s="26"/>
      <c r="I102" s="26"/>
      <c r="J102" s="26"/>
      <c r="K102" s="21"/>
      <c r="L102" s="21"/>
      <c r="M102" s="21" t="s">
        <v>456</v>
      </c>
      <c r="N102" s="21" t="s">
        <v>456</v>
      </c>
    </row>
    <row r="103" spans="1:14" s="4" customFormat="1" x14ac:dyDescent="0.3">
      <c r="A103" s="15"/>
      <c r="B103" s="8"/>
      <c r="C103" s="7"/>
      <c r="D103" s="12"/>
      <c r="E103" s="26"/>
      <c r="F103" s="26"/>
      <c r="G103" s="26"/>
      <c r="H103" s="26"/>
      <c r="I103" s="26"/>
      <c r="J103" s="26"/>
      <c r="K103" s="21"/>
      <c r="L103" s="21"/>
      <c r="M103" s="21" t="s">
        <v>456</v>
      </c>
      <c r="N103" s="21" t="s">
        <v>456</v>
      </c>
    </row>
    <row r="104" spans="1:14" s="4" customFormat="1" x14ac:dyDescent="0.3">
      <c r="A104" s="15"/>
      <c r="B104" s="8"/>
      <c r="C104" s="7"/>
      <c r="D104" s="12"/>
      <c r="E104" s="26"/>
      <c r="F104" s="26"/>
      <c r="G104" s="26"/>
      <c r="H104" s="26"/>
      <c r="I104" s="26"/>
      <c r="J104" s="26"/>
      <c r="K104" s="21"/>
      <c r="L104" s="21"/>
      <c r="M104" s="21" t="s">
        <v>456</v>
      </c>
      <c r="N104" s="21" t="s">
        <v>456</v>
      </c>
    </row>
    <row r="105" spans="1:14" s="4" customFormat="1" x14ac:dyDescent="0.3">
      <c r="A105" s="15"/>
      <c r="B105" s="8"/>
      <c r="C105" s="7"/>
      <c r="D105" s="12"/>
      <c r="E105" s="26"/>
      <c r="F105" s="26"/>
      <c r="G105" s="26"/>
      <c r="H105" s="26"/>
      <c r="I105" s="26"/>
      <c r="J105" s="26"/>
      <c r="K105" s="21"/>
      <c r="L105" s="21"/>
      <c r="M105" s="21" t="s">
        <v>456</v>
      </c>
      <c r="N105" s="21" t="s">
        <v>456</v>
      </c>
    </row>
    <row r="106" spans="1:14" s="4" customFormat="1" x14ac:dyDescent="0.3">
      <c r="A106" s="15"/>
      <c r="B106" s="8"/>
      <c r="C106" s="7"/>
      <c r="D106" s="12"/>
      <c r="E106" s="26"/>
      <c r="F106" s="26"/>
      <c r="G106" s="26"/>
      <c r="H106" s="26"/>
      <c r="I106" s="26"/>
      <c r="J106" s="26"/>
      <c r="K106" s="21"/>
      <c r="L106" s="21"/>
      <c r="M106" s="21" t="s">
        <v>456</v>
      </c>
      <c r="N106" s="21" t="s">
        <v>456</v>
      </c>
    </row>
    <row r="107" spans="1:14" s="4" customFormat="1" x14ac:dyDescent="0.3">
      <c r="A107" s="15"/>
      <c r="B107" s="8"/>
      <c r="C107" s="7"/>
      <c r="D107" s="12"/>
      <c r="E107" s="26"/>
      <c r="F107" s="26"/>
      <c r="G107" s="26"/>
      <c r="H107" s="26"/>
      <c r="I107" s="26"/>
      <c r="J107" s="26"/>
      <c r="K107" s="21"/>
      <c r="L107" s="21"/>
      <c r="M107" s="21" t="s">
        <v>456</v>
      </c>
      <c r="N107" s="21" t="s">
        <v>456</v>
      </c>
    </row>
    <row r="108" spans="1:14" s="4" customFormat="1" x14ac:dyDescent="0.3">
      <c r="A108" s="15"/>
      <c r="B108" s="8"/>
      <c r="C108" s="7"/>
      <c r="D108" s="12"/>
      <c r="E108" s="26"/>
      <c r="F108" s="26"/>
      <c r="G108" s="26"/>
      <c r="H108" s="26"/>
      <c r="I108" s="26"/>
      <c r="J108" s="26"/>
      <c r="K108" s="21"/>
      <c r="L108" s="21"/>
      <c r="M108" s="21" t="s">
        <v>456</v>
      </c>
      <c r="N108" s="21" t="s">
        <v>456</v>
      </c>
    </row>
    <row r="109" spans="1:14" s="4" customFormat="1" x14ac:dyDescent="0.3">
      <c r="A109" s="15"/>
      <c r="B109" s="8"/>
      <c r="C109" s="7"/>
      <c r="D109" s="12"/>
      <c r="E109" s="26"/>
      <c r="F109" s="26"/>
      <c r="G109" s="26"/>
      <c r="H109" s="26"/>
      <c r="I109" s="26"/>
      <c r="J109" s="26"/>
      <c r="K109" s="21"/>
      <c r="L109" s="21"/>
      <c r="M109" s="21" t="s">
        <v>456</v>
      </c>
      <c r="N109" s="21" t="s">
        <v>456</v>
      </c>
    </row>
    <row r="110" spans="1:14" s="4" customFormat="1" x14ac:dyDescent="0.3">
      <c r="A110" s="15"/>
      <c r="B110" s="8"/>
      <c r="C110" s="7"/>
      <c r="D110" s="12"/>
      <c r="E110" s="26"/>
      <c r="F110" s="26"/>
      <c r="G110" s="26"/>
      <c r="H110" s="26"/>
      <c r="I110" s="26"/>
      <c r="J110" s="26"/>
      <c r="K110" s="21"/>
      <c r="L110" s="21"/>
      <c r="M110" s="21" t="s">
        <v>456</v>
      </c>
      <c r="N110" s="21" t="s">
        <v>456</v>
      </c>
    </row>
    <row r="111" spans="1:14" s="4" customFormat="1" x14ac:dyDescent="0.3">
      <c r="A111" s="15"/>
      <c r="B111" s="8"/>
      <c r="C111" s="7"/>
      <c r="D111" s="12"/>
      <c r="E111" s="26"/>
      <c r="F111" s="26"/>
      <c r="G111" s="26"/>
      <c r="H111" s="26"/>
      <c r="I111" s="26"/>
      <c r="J111" s="26"/>
      <c r="K111" s="21"/>
      <c r="L111" s="21"/>
      <c r="M111" s="21" t="s">
        <v>456</v>
      </c>
      <c r="N111" s="21" t="s">
        <v>456</v>
      </c>
    </row>
    <row r="112" spans="1:14" s="4" customFormat="1" x14ac:dyDescent="0.3">
      <c r="A112" s="15"/>
      <c r="B112" s="8"/>
      <c r="C112" s="7"/>
      <c r="D112" s="12"/>
      <c r="E112" s="26"/>
      <c r="F112" s="26"/>
      <c r="G112" s="26"/>
      <c r="H112" s="26"/>
      <c r="I112" s="26"/>
      <c r="J112" s="26"/>
      <c r="K112" s="21"/>
      <c r="L112" s="21"/>
      <c r="M112" s="21" t="s">
        <v>456</v>
      </c>
      <c r="N112" s="21" t="s">
        <v>456</v>
      </c>
    </row>
    <row r="113" spans="1:14" s="4" customFormat="1" x14ac:dyDescent="0.3">
      <c r="A113" s="15"/>
      <c r="B113" s="8"/>
      <c r="C113" s="7"/>
      <c r="D113" s="12"/>
      <c r="E113" s="26"/>
      <c r="F113" s="26"/>
      <c r="G113" s="26"/>
      <c r="H113" s="26"/>
      <c r="I113" s="26"/>
      <c r="J113" s="26"/>
      <c r="K113" s="21"/>
      <c r="L113" s="21"/>
      <c r="M113" s="21" t="s">
        <v>456</v>
      </c>
      <c r="N113" s="21" t="s">
        <v>456</v>
      </c>
    </row>
    <row r="114" spans="1:14" s="4" customFormat="1" x14ac:dyDescent="0.3">
      <c r="A114" s="15"/>
      <c r="B114" s="8"/>
      <c r="C114" s="7"/>
      <c r="D114" s="12"/>
      <c r="E114" s="26"/>
      <c r="F114" s="26"/>
      <c r="G114" s="26"/>
      <c r="H114" s="26"/>
      <c r="I114" s="26"/>
      <c r="J114" s="26"/>
      <c r="K114" s="21"/>
      <c r="L114" s="21"/>
      <c r="M114" s="21" t="s">
        <v>456</v>
      </c>
      <c r="N114" s="21" t="s">
        <v>456</v>
      </c>
    </row>
    <row r="115" spans="1:14" s="4" customFormat="1" x14ac:dyDescent="0.3">
      <c r="A115" s="15"/>
      <c r="B115" s="8"/>
      <c r="C115" s="7"/>
      <c r="D115" s="12"/>
      <c r="E115" s="26"/>
      <c r="F115" s="26"/>
      <c r="G115" s="26"/>
      <c r="H115" s="26"/>
      <c r="I115" s="26"/>
      <c r="J115" s="26"/>
      <c r="K115" s="21"/>
      <c r="L115" s="21"/>
      <c r="M115" s="21" t="s">
        <v>456</v>
      </c>
      <c r="N115" s="21" t="s">
        <v>456</v>
      </c>
    </row>
    <row r="116" spans="1:14" s="4" customFormat="1" x14ac:dyDescent="0.3">
      <c r="A116" s="15"/>
      <c r="B116" s="8"/>
      <c r="C116" s="7"/>
      <c r="D116" s="12"/>
      <c r="E116" s="26"/>
      <c r="F116" s="26"/>
      <c r="G116" s="26"/>
      <c r="H116" s="26"/>
      <c r="I116" s="26"/>
      <c r="J116" s="26"/>
      <c r="K116" s="21"/>
      <c r="L116" s="21"/>
      <c r="M116" s="21" t="s">
        <v>456</v>
      </c>
      <c r="N116" s="21" t="s">
        <v>456</v>
      </c>
    </row>
    <row r="117" spans="1:14" s="4" customFormat="1" x14ac:dyDescent="0.3">
      <c r="A117" s="15"/>
      <c r="B117" s="8"/>
      <c r="C117" s="7"/>
      <c r="D117" s="12"/>
      <c r="E117" s="26"/>
      <c r="F117" s="26"/>
      <c r="G117" s="26"/>
      <c r="H117" s="26"/>
      <c r="I117" s="26"/>
      <c r="J117" s="26"/>
      <c r="K117" s="21"/>
      <c r="L117" s="21"/>
      <c r="M117" s="21" t="s">
        <v>456</v>
      </c>
      <c r="N117" s="21" t="s">
        <v>456</v>
      </c>
    </row>
    <row r="118" spans="1:14" s="4" customFormat="1" x14ac:dyDescent="0.3">
      <c r="A118" s="15"/>
      <c r="B118" s="8"/>
      <c r="C118" s="7"/>
      <c r="D118" s="12"/>
      <c r="E118" s="26"/>
      <c r="F118" s="26"/>
      <c r="G118" s="26"/>
      <c r="H118" s="26"/>
      <c r="I118" s="26"/>
      <c r="J118" s="26"/>
      <c r="K118" s="21"/>
      <c r="L118" s="21"/>
      <c r="M118" s="21" t="s">
        <v>456</v>
      </c>
      <c r="N118" s="21" t="s">
        <v>456</v>
      </c>
    </row>
    <row r="119" spans="1:14" s="4" customFormat="1" x14ac:dyDescent="0.3">
      <c r="A119" s="15"/>
      <c r="B119" s="8"/>
      <c r="C119" s="7"/>
      <c r="D119" s="12"/>
      <c r="E119" s="26"/>
      <c r="F119" s="26"/>
      <c r="G119" s="26"/>
      <c r="H119" s="26"/>
      <c r="I119" s="26"/>
      <c r="J119" s="26"/>
      <c r="K119" s="21"/>
      <c r="L119" s="21"/>
      <c r="M119" s="21" t="s">
        <v>456</v>
      </c>
      <c r="N119" s="21" t="s">
        <v>456</v>
      </c>
    </row>
    <row r="120" spans="1:14" s="4" customFormat="1" x14ac:dyDescent="0.3">
      <c r="A120" s="15"/>
      <c r="B120" s="8"/>
      <c r="C120" s="7"/>
      <c r="D120" s="12"/>
      <c r="E120" s="26"/>
      <c r="F120" s="26"/>
      <c r="G120" s="26"/>
      <c r="H120" s="26"/>
      <c r="I120" s="26"/>
      <c r="J120" s="26"/>
      <c r="K120" s="21"/>
      <c r="L120" s="21"/>
      <c r="M120" s="21" t="s">
        <v>456</v>
      </c>
      <c r="N120" s="21" t="s">
        <v>456</v>
      </c>
    </row>
    <row r="121" spans="1:14" s="4" customFormat="1" x14ac:dyDescent="0.3">
      <c r="A121" s="15"/>
      <c r="B121" s="8"/>
      <c r="C121" s="7"/>
      <c r="D121" s="12"/>
      <c r="E121" s="26"/>
      <c r="F121" s="26"/>
      <c r="G121" s="26"/>
      <c r="H121" s="26"/>
      <c r="I121" s="26"/>
      <c r="J121" s="26"/>
      <c r="K121" s="21"/>
      <c r="L121" s="21"/>
      <c r="M121" s="21" t="s">
        <v>456</v>
      </c>
      <c r="N121" s="21" t="s">
        <v>456</v>
      </c>
    </row>
    <row r="122" spans="1:14" s="4" customFormat="1" x14ac:dyDescent="0.3">
      <c r="A122" s="15"/>
      <c r="B122" s="8"/>
      <c r="C122" s="7"/>
      <c r="D122" s="12"/>
      <c r="E122" s="26"/>
      <c r="F122" s="26"/>
      <c r="G122" s="26"/>
      <c r="H122" s="26"/>
      <c r="I122" s="26"/>
      <c r="J122" s="26"/>
      <c r="K122" s="21"/>
      <c r="L122" s="21"/>
      <c r="M122" s="21" t="s">
        <v>456</v>
      </c>
      <c r="N122" s="21" t="s">
        <v>456</v>
      </c>
    </row>
    <row r="123" spans="1:14" s="4" customFormat="1" x14ac:dyDescent="0.3">
      <c r="A123" s="15"/>
      <c r="B123" s="8"/>
      <c r="C123" s="7"/>
      <c r="D123" s="12"/>
      <c r="E123" s="26"/>
      <c r="F123" s="26"/>
      <c r="G123" s="26"/>
      <c r="H123" s="26"/>
      <c r="I123" s="26"/>
      <c r="J123" s="26"/>
      <c r="K123" s="21"/>
      <c r="L123" s="21"/>
      <c r="M123" s="21" t="s">
        <v>456</v>
      </c>
      <c r="N123" s="21" t="s">
        <v>456</v>
      </c>
    </row>
    <row r="124" spans="1:14" s="4" customFormat="1" x14ac:dyDescent="0.3">
      <c r="A124" s="15"/>
      <c r="B124" s="8"/>
      <c r="C124" s="7"/>
      <c r="D124" s="12"/>
      <c r="E124" s="26"/>
      <c r="F124" s="26"/>
      <c r="G124" s="26"/>
      <c r="H124" s="26"/>
      <c r="I124" s="26"/>
      <c r="J124" s="26"/>
      <c r="K124" s="21"/>
      <c r="L124" s="21"/>
      <c r="M124" s="21" t="s">
        <v>456</v>
      </c>
      <c r="N124" s="21" t="s">
        <v>456</v>
      </c>
    </row>
    <row r="125" spans="1:14" s="4" customFormat="1" x14ac:dyDescent="0.3">
      <c r="A125" s="15"/>
      <c r="B125" s="8"/>
      <c r="C125" s="7"/>
      <c r="D125" s="12"/>
      <c r="E125" s="26"/>
      <c r="F125" s="26"/>
      <c r="G125" s="26"/>
      <c r="H125" s="26"/>
      <c r="I125" s="26"/>
      <c r="J125" s="26"/>
      <c r="K125" s="21"/>
      <c r="L125" s="21"/>
      <c r="M125" s="21" t="s">
        <v>456</v>
      </c>
      <c r="N125" s="21" t="s">
        <v>456</v>
      </c>
    </row>
    <row r="126" spans="1:14" s="4" customFormat="1" x14ac:dyDescent="0.3">
      <c r="A126" s="15"/>
      <c r="B126" s="8"/>
      <c r="C126" s="7"/>
      <c r="D126" s="12"/>
      <c r="E126" s="26"/>
      <c r="F126" s="26"/>
      <c r="G126" s="26"/>
      <c r="H126" s="26"/>
      <c r="I126" s="26"/>
      <c r="J126" s="26"/>
      <c r="K126" s="21"/>
      <c r="L126" s="21"/>
      <c r="M126" s="21" t="s">
        <v>456</v>
      </c>
      <c r="N126" s="21" t="s">
        <v>456</v>
      </c>
    </row>
    <row r="127" spans="1:14" s="4" customFormat="1" x14ac:dyDescent="0.3">
      <c r="A127" s="15"/>
      <c r="B127" s="8"/>
      <c r="C127" s="7"/>
      <c r="D127" s="12"/>
      <c r="E127" s="26"/>
      <c r="F127" s="26"/>
      <c r="G127" s="26"/>
      <c r="H127" s="26"/>
      <c r="I127" s="26"/>
      <c r="J127" s="26"/>
      <c r="K127" s="21"/>
      <c r="L127" s="21"/>
      <c r="M127" s="21" t="s">
        <v>456</v>
      </c>
      <c r="N127" s="21" t="s">
        <v>456</v>
      </c>
    </row>
    <row r="128" spans="1:14" s="4" customFormat="1" x14ac:dyDescent="0.3">
      <c r="A128" s="15"/>
      <c r="B128" s="8"/>
      <c r="C128" s="7"/>
      <c r="D128" s="12"/>
      <c r="E128" s="26"/>
      <c r="F128" s="26"/>
      <c r="G128" s="26"/>
      <c r="H128" s="26"/>
      <c r="I128" s="26"/>
      <c r="J128" s="26"/>
      <c r="K128" s="21"/>
      <c r="L128" s="21"/>
      <c r="M128" s="21" t="s">
        <v>456</v>
      </c>
      <c r="N128" s="21" t="s">
        <v>456</v>
      </c>
    </row>
    <row r="129" spans="1:14" s="4" customFormat="1" x14ac:dyDescent="0.3">
      <c r="A129" s="15"/>
      <c r="B129" s="8"/>
      <c r="C129" s="7"/>
      <c r="D129" s="12"/>
      <c r="E129" s="26"/>
      <c r="F129" s="26"/>
      <c r="G129" s="26"/>
      <c r="H129" s="26"/>
      <c r="I129" s="26"/>
      <c r="J129" s="26"/>
      <c r="K129" s="21"/>
      <c r="L129" s="21"/>
      <c r="M129" s="21" t="s">
        <v>456</v>
      </c>
      <c r="N129" s="21" t="s">
        <v>456</v>
      </c>
    </row>
    <row r="130" spans="1:14" s="4" customFormat="1" x14ac:dyDescent="0.3">
      <c r="A130" s="15"/>
      <c r="B130" s="8"/>
      <c r="C130" s="7"/>
      <c r="D130" s="12"/>
      <c r="E130" s="26"/>
      <c r="F130" s="26"/>
      <c r="G130" s="26"/>
      <c r="H130" s="26"/>
      <c r="I130" s="26"/>
      <c r="J130" s="26"/>
      <c r="K130" s="21"/>
      <c r="L130" s="21"/>
      <c r="M130" s="21" t="s">
        <v>456</v>
      </c>
      <c r="N130" s="21" t="s">
        <v>456</v>
      </c>
    </row>
    <row r="131" spans="1:14" s="4" customFormat="1" x14ac:dyDescent="0.3">
      <c r="A131" s="15"/>
      <c r="B131" s="8"/>
      <c r="C131" s="7"/>
      <c r="D131" s="12"/>
      <c r="E131" s="26"/>
      <c r="F131" s="26"/>
      <c r="G131" s="26"/>
      <c r="H131" s="26"/>
      <c r="I131" s="26"/>
      <c r="J131" s="26"/>
      <c r="K131" s="21"/>
      <c r="L131" s="21"/>
      <c r="M131" s="21" t="s">
        <v>456</v>
      </c>
      <c r="N131" s="21" t="s">
        <v>456</v>
      </c>
    </row>
    <row r="132" spans="1:14" s="4" customFormat="1" x14ac:dyDescent="0.3">
      <c r="A132" s="15"/>
      <c r="B132" s="8"/>
      <c r="C132" s="7"/>
      <c r="D132" s="12"/>
      <c r="E132" s="26"/>
      <c r="F132" s="26"/>
      <c r="G132" s="26"/>
      <c r="H132" s="26"/>
      <c r="I132" s="26"/>
      <c r="J132" s="26"/>
      <c r="K132" s="21"/>
      <c r="L132" s="21"/>
      <c r="M132" s="21" t="s">
        <v>456</v>
      </c>
      <c r="N132" s="21" t="s">
        <v>456</v>
      </c>
    </row>
    <row r="133" spans="1:14" s="4" customFormat="1" x14ac:dyDescent="0.3">
      <c r="A133" s="15"/>
      <c r="B133" s="8"/>
      <c r="C133" s="7"/>
      <c r="D133" s="12"/>
      <c r="E133" s="26"/>
      <c r="F133" s="26"/>
      <c r="G133" s="26"/>
      <c r="H133" s="26"/>
      <c r="I133" s="26"/>
      <c r="J133" s="26"/>
      <c r="K133" s="21"/>
      <c r="L133" s="21"/>
      <c r="M133" s="21" t="s">
        <v>456</v>
      </c>
      <c r="N133" s="21" t="s">
        <v>456</v>
      </c>
    </row>
    <row r="134" spans="1:14" s="4" customFormat="1" x14ac:dyDescent="0.3">
      <c r="A134" s="15"/>
      <c r="B134" s="8"/>
      <c r="C134" s="7"/>
      <c r="D134" s="12"/>
      <c r="E134" s="26"/>
      <c r="F134" s="26"/>
      <c r="G134" s="26"/>
      <c r="H134" s="26"/>
      <c r="I134" s="26"/>
      <c r="J134" s="26"/>
      <c r="K134" s="21"/>
      <c r="L134" s="21"/>
      <c r="M134" s="21" t="s">
        <v>456</v>
      </c>
      <c r="N134" s="21" t="s">
        <v>456</v>
      </c>
    </row>
    <row r="135" spans="1:14" s="4" customFormat="1" x14ac:dyDescent="0.3">
      <c r="A135" s="15"/>
      <c r="B135" s="8"/>
      <c r="C135" s="7"/>
      <c r="D135" s="12"/>
      <c r="E135" s="26"/>
      <c r="F135" s="26"/>
      <c r="G135" s="26"/>
      <c r="H135" s="26"/>
      <c r="I135" s="26"/>
      <c r="J135" s="26"/>
      <c r="K135" s="21"/>
      <c r="L135" s="21"/>
      <c r="M135" s="21" t="s">
        <v>456</v>
      </c>
      <c r="N135" s="21" t="s">
        <v>456</v>
      </c>
    </row>
    <row r="136" spans="1:14" s="4" customFormat="1" x14ac:dyDescent="0.3">
      <c r="A136" s="15"/>
      <c r="B136" s="8"/>
      <c r="C136" s="7"/>
      <c r="D136" s="12"/>
      <c r="E136" s="26"/>
      <c r="F136" s="26"/>
      <c r="G136" s="26"/>
      <c r="H136" s="26"/>
      <c r="I136" s="26"/>
      <c r="J136" s="26"/>
      <c r="K136" s="21"/>
      <c r="L136" s="21"/>
      <c r="M136" s="21" t="s">
        <v>456</v>
      </c>
      <c r="N136" s="21" t="s">
        <v>456</v>
      </c>
    </row>
    <row r="137" spans="1:14" s="4" customFormat="1" x14ac:dyDescent="0.3">
      <c r="A137" s="15"/>
      <c r="B137" s="8"/>
      <c r="C137" s="7"/>
      <c r="D137" s="12"/>
      <c r="E137" s="26"/>
      <c r="F137" s="26"/>
      <c r="G137" s="26"/>
      <c r="H137" s="26"/>
      <c r="I137" s="26"/>
      <c r="J137" s="26"/>
      <c r="K137" s="21"/>
      <c r="L137" s="21"/>
      <c r="M137" s="21" t="s">
        <v>456</v>
      </c>
      <c r="N137" s="21" t="s">
        <v>456</v>
      </c>
    </row>
    <row r="138" spans="1:14" s="4" customFormat="1" x14ac:dyDescent="0.3">
      <c r="A138" s="15"/>
      <c r="B138" s="8"/>
      <c r="C138" s="7"/>
      <c r="D138" s="12"/>
      <c r="E138" s="26"/>
      <c r="F138" s="26"/>
      <c r="G138" s="26"/>
      <c r="H138" s="26"/>
      <c r="I138" s="26"/>
      <c r="J138" s="26"/>
      <c r="K138" s="21"/>
      <c r="L138" s="21"/>
      <c r="M138" s="21" t="s">
        <v>456</v>
      </c>
      <c r="N138" s="21" t="s">
        <v>456</v>
      </c>
    </row>
    <row r="139" spans="1:14" s="4" customFormat="1" x14ac:dyDescent="0.3">
      <c r="A139" s="15"/>
      <c r="B139" s="8"/>
      <c r="C139" s="7"/>
      <c r="D139" s="12"/>
      <c r="E139" s="26"/>
      <c r="F139" s="26"/>
      <c r="G139" s="26"/>
      <c r="H139" s="26"/>
      <c r="I139" s="26"/>
      <c r="J139" s="26"/>
      <c r="K139" s="21"/>
      <c r="L139" s="21"/>
      <c r="M139" s="21" t="s">
        <v>456</v>
      </c>
      <c r="N139" s="21" t="s">
        <v>456</v>
      </c>
    </row>
    <row r="140" spans="1:14" s="4" customFormat="1" x14ac:dyDescent="0.3">
      <c r="A140" s="15"/>
      <c r="B140" s="8"/>
      <c r="C140" s="7"/>
      <c r="D140" s="12"/>
      <c r="E140" s="26"/>
      <c r="F140" s="26"/>
      <c r="G140" s="26"/>
      <c r="H140" s="26"/>
      <c r="I140" s="26"/>
      <c r="J140" s="26"/>
      <c r="K140" s="21"/>
      <c r="L140" s="21"/>
      <c r="M140" s="21" t="s">
        <v>456</v>
      </c>
      <c r="N140" s="21" t="s">
        <v>456</v>
      </c>
    </row>
    <row r="141" spans="1:14" s="4" customFormat="1" x14ac:dyDescent="0.3">
      <c r="A141" s="15"/>
      <c r="B141" s="8"/>
      <c r="C141" s="7"/>
      <c r="D141" s="12"/>
      <c r="E141" s="26"/>
      <c r="F141" s="26"/>
      <c r="G141" s="26"/>
      <c r="H141" s="26"/>
      <c r="I141" s="26"/>
      <c r="J141" s="26"/>
      <c r="K141" s="21"/>
      <c r="L141" s="21"/>
      <c r="M141" s="21" t="s">
        <v>456</v>
      </c>
      <c r="N141" s="21" t="s">
        <v>456</v>
      </c>
    </row>
    <row r="142" spans="1:14" s="4" customFormat="1" x14ac:dyDescent="0.3">
      <c r="A142" s="15"/>
      <c r="B142" s="8"/>
      <c r="C142" s="7"/>
      <c r="D142" s="12"/>
      <c r="E142" s="26"/>
      <c r="F142" s="26"/>
      <c r="G142" s="26"/>
      <c r="H142" s="26"/>
      <c r="I142" s="26"/>
      <c r="J142" s="26"/>
      <c r="K142" s="21"/>
      <c r="L142" s="21"/>
      <c r="M142" s="21" t="s">
        <v>456</v>
      </c>
      <c r="N142" s="21" t="s">
        <v>456</v>
      </c>
    </row>
    <row r="143" spans="1:14" s="4" customFormat="1" x14ac:dyDescent="0.3">
      <c r="A143" s="15"/>
      <c r="B143" s="8"/>
      <c r="C143" s="7"/>
      <c r="D143" s="12"/>
      <c r="E143" s="26"/>
      <c r="F143" s="26"/>
      <c r="G143" s="26"/>
      <c r="H143" s="26"/>
      <c r="I143" s="26"/>
      <c r="J143" s="26"/>
      <c r="K143" s="21"/>
      <c r="L143" s="21"/>
      <c r="M143" s="21" t="s">
        <v>456</v>
      </c>
      <c r="N143" s="21" t="s">
        <v>456</v>
      </c>
    </row>
    <row r="144" spans="1:14" x14ac:dyDescent="0.3">
      <c r="M144" s="21" t="s">
        <v>456</v>
      </c>
      <c r="N144" s="21" t="s">
        <v>456</v>
      </c>
    </row>
    <row r="145" spans="13:14" x14ac:dyDescent="0.3">
      <c r="M145" s="21" t="s">
        <v>456</v>
      </c>
      <c r="N145" s="21" t="s">
        <v>456</v>
      </c>
    </row>
    <row r="146" spans="13:14" x14ac:dyDescent="0.3">
      <c r="M146" s="21" t="s">
        <v>456</v>
      </c>
      <c r="N146" s="21" t="s">
        <v>456</v>
      </c>
    </row>
    <row r="147" spans="13:14" x14ac:dyDescent="0.3">
      <c r="M147" s="21" t="s">
        <v>456</v>
      </c>
      <c r="N147" s="21" t="s">
        <v>456</v>
      </c>
    </row>
    <row r="148" spans="13:14" x14ac:dyDescent="0.3">
      <c r="M148" s="21" t="s">
        <v>456</v>
      </c>
      <c r="N148" s="21" t="s">
        <v>456</v>
      </c>
    </row>
    <row r="149" spans="13:14" x14ac:dyDescent="0.3">
      <c r="M149" s="21" t="s">
        <v>456</v>
      </c>
      <c r="N149" s="21" t="s">
        <v>456</v>
      </c>
    </row>
    <row r="150" spans="13:14" x14ac:dyDescent="0.3">
      <c r="M150" s="21" t="s">
        <v>456</v>
      </c>
      <c r="N150" s="21" t="s">
        <v>456</v>
      </c>
    </row>
    <row r="151" spans="13:14" x14ac:dyDescent="0.3">
      <c r="M151" s="21" t="s">
        <v>456</v>
      </c>
      <c r="N151" s="21" t="s">
        <v>456</v>
      </c>
    </row>
    <row r="152" spans="13:14" x14ac:dyDescent="0.3">
      <c r="M152" s="21" t="s">
        <v>456</v>
      </c>
      <c r="N152" s="21" t="s">
        <v>456</v>
      </c>
    </row>
    <row r="153" spans="13:14" x14ac:dyDescent="0.3">
      <c r="M153" s="21" t="s">
        <v>456</v>
      </c>
      <c r="N153" s="21" t="s">
        <v>456</v>
      </c>
    </row>
    <row r="154" spans="13:14" x14ac:dyDescent="0.3">
      <c r="M154" s="21" t="s">
        <v>456</v>
      </c>
      <c r="N154" s="21" t="s">
        <v>456</v>
      </c>
    </row>
    <row r="155" spans="13:14" x14ac:dyDescent="0.3">
      <c r="M155" s="21" t="s">
        <v>456</v>
      </c>
      <c r="N155" s="21" t="s">
        <v>456</v>
      </c>
    </row>
    <row r="156" spans="13:14" x14ac:dyDescent="0.3">
      <c r="M156" s="21" t="s">
        <v>456</v>
      </c>
      <c r="N156" s="21" t="s">
        <v>456</v>
      </c>
    </row>
    <row r="157" spans="13:14" x14ac:dyDescent="0.3">
      <c r="M157" s="21" t="s">
        <v>456</v>
      </c>
      <c r="N157" s="21" t="s">
        <v>456</v>
      </c>
    </row>
    <row r="158" spans="13:14" x14ac:dyDescent="0.3">
      <c r="M158" s="21" t="s">
        <v>456</v>
      </c>
      <c r="N158" s="21" t="s">
        <v>456</v>
      </c>
    </row>
    <row r="159" spans="13:14" x14ac:dyDescent="0.3">
      <c r="M159" s="21" t="s">
        <v>456</v>
      </c>
      <c r="N159" s="21" t="s">
        <v>456</v>
      </c>
    </row>
    <row r="160" spans="13:14" x14ac:dyDescent="0.3">
      <c r="M160" s="21" t="s">
        <v>456</v>
      </c>
      <c r="N160" s="21" t="s">
        <v>456</v>
      </c>
    </row>
    <row r="161" spans="13:14" x14ac:dyDescent="0.3">
      <c r="M161" s="21" t="s">
        <v>456</v>
      </c>
      <c r="N161" s="21" t="s">
        <v>456</v>
      </c>
    </row>
    <row r="162" spans="13:14" x14ac:dyDescent="0.3">
      <c r="M162" s="21" t="s">
        <v>456</v>
      </c>
      <c r="N162" s="21" t="s">
        <v>456</v>
      </c>
    </row>
    <row r="163" spans="13:14" x14ac:dyDescent="0.3">
      <c r="M163" s="21" t="s">
        <v>456</v>
      </c>
      <c r="N163" s="21" t="s">
        <v>456</v>
      </c>
    </row>
    <row r="164" spans="13:14" x14ac:dyDescent="0.3">
      <c r="M164" s="21" t="s">
        <v>456</v>
      </c>
      <c r="N164" s="21" t="s">
        <v>456</v>
      </c>
    </row>
    <row r="165" spans="13:14" x14ac:dyDescent="0.3">
      <c r="M165" s="21" t="s">
        <v>456</v>
      </c>
      <c r="N165" s="21" t="s">
        <v>456</v>
      </c>
    </row>
    <row r="166" spans="13:14" x14ac:dyDescent="0.3">
      <c r="M166" s="21" t="s">
        <v>456</v>
      </c>
      <c r="N166" s="21" t="s">
        <v>456</v>
      </c>
    </row>
    <row r="167" spans="13:14" x14ac:dyDescent="0.3">
      <c r="M167" s="21" t="s">
        <v>456</v>
      </c>
      <c r="N167" s="21" t="s">
        <v>456</v>
      </c>
    </row>
    <row r="168" spans="13:14" x14ac:dyDescent="0.3">
      <c r="M168" s="21" t="s">
        <v>456</v>
      </c>
      <c r="N168" s="21" t="s">
        <v>456</v>
      </c>
    </row>
    <row r="169" spans="13:14" x14ac:dyDescent="0.3">
      <c r="M169" s="21" t="s">
        <v>456</v>
      </c>
      <c r="N169" s="21" t="s">
        <v>456</v>
      </c>
    </row>
    <row r="170" spans="13:14" x14ac:dyDescent="0.3">
      <c r="M170" s="21" t="s">
        <v>456</v>
      </c>
      <c r="N170" s="21" t="s">
        <v>456</v>
      </c>
    </row>
    <row r="171" spans="13:14" x14ac:dyDescent="0.3">
      <c r="M171" s="21" t="s">
        <v>456</v>
      </c>
      <c r="N171" s="21" t="s">
        <v>456</v>
      </c>
    </row>
    <row r="172" spans="13:14" x14ac:dyDescent="0.3">
      <c r="M172" s="21" t="s">
        <v>456</v>
      </c>
      <c r="N172" s="21" t="s">
        <v>456</v>
      </c>
    </row>
    <row r="173" spans="13:14" x14ac:dyDescent="0.3">
      <c r="M173" s="21" t="s">
        <v>456</v>
      </c>
      <c r="N173" s="21" t="s">
        <v>456</v>
      </c>
    </row>
    <row r="174" spans="13:14" x14ac:dyDescent="0.3">
      <c r="M174" s="21" t="s">
        <v>456</v>
      </c>
      <c r="N174" s="21" t="s">
        <v>456</v>
      </c>
    </row>
    <row r="175" spans="13:14" x14ac:dyDescent="0.3">
      <c r="M175" s="21" t="s">
        <v>456</v>
      </c>
      <c r="N175" s="21" t="s">
        <v>456</v>
      </c>
    </row>
    <row r="176" spans="13:14" x14ac:dyDescent="0.3">
      <c r="M176" s="21" t="s">
        <v>456</v>
      </c>
      <c r="N176" s="21" t="s">
        <v>456</v>
      </c>
    </row>
    <row r="177" spans="13:14" x14ac:dyDescent="0.3">
      <c r="M177" s="21" t="s">
        <v>456</v>
      </c>
      <c r="N177" s="21" t="s">
        <v>456</v>
      </c>
    </row>
    <row r="178" spans="13:14" x14ac:dyDescent="0.3">
      <c r="M178" s="21" t="s">
        <v>456</v>
      </c>
      <c r="N178" s="21" t="s">
        <v>456</v>
      </c>
    </row>
    <row r="179" spans="13:14" x14ac:dyDescent="0.3">
      <c r="M179" s="21" t="s">
        <v>456</v>
      </c>
      <c r="N179" s="21" t="s">
        <v>456</v>
      </c>
    </row>
    <row r="180" spans="13:14" x14ac:dyDescent="0.3">
      <c r="M180" s="21" t="s">
        <v>456</v>
      </c>
      <c r="N180" s="21" t="s">
        <v>456</v>
      </c>
    </row>
    <row r="181" spans="13:14" x14ac:dyDescent="0.3">
      <c r="M181" s="21" t="s">
        <v>456</v>
      </c>
      <c r="N181" s="21" t="s">
        <v>456</v>
      </c>
    </row>
    <row r="182" spans="13:14" x14ac:dyDescent="0.3">
      <c r="M182" s="21" t="s">
        <v>456</v>
      </c>
      <c r="N182" s="21" t="s">
        <v>456</v>
      </c>
    </row>
    <row r="183" spans="13:14" x14ac:dyDescent="0.3">
      <c r="M183" s="21" t="s">
        <v>456</v>
      </c>
      <c r="N183" s="21" t="s">
        <v>456</v>
      </c>
    </row>
    <row r="184" spans="13:14" x14ac:dyDescent="0.3">
      <c r="M184" s="21" t="s">
        <v>456</v>
      </c>
      <c r="N184" s="21" t="s">
        <v>456</v>
      </c>
    </row>
    <row r="185" spans="13:14" x14ac:dyDescent="0.3">
      <c r="M185" s="21" t="s">
        <v>456</v>
      </c>
      <c r="N185" s="21" t="s">
        <v>456</v>
      </c>
    </row>
    <row r="186" spans="13:14" x14ac:dyDescent="0.3">
      <c r="M186" s="21" t="s">
        <v>456</v>
      </c>
      <c r="N186" s="21" t="s">
        <v>456</v>
      </c>
    </row>
    <row r="187" spans="13:14" x14ac:dyDescent="0.3">
      <c r="M187" s="21" t="s">
        <v>456</v>
      </c>
      <c r="N187" s="21" t="s">
        <v>456</v>
      </c>
    </row>
    <row r="188" spans="13:14" x14ac:dyDescent="0.3">
      <c r="M188" s="21" t="s">
        <v>456</v>
      </c>
      <c r="N188" s="21" t="s">
        <v>456</v>
      </c>
    </row>
    <row r="189" spans="13:14" x14ac:dyDescent="0.3">
      <c r="M189" s="21" t="s">
        <v>456</v>
      </c>
      <c r="N189" s="21" t="s">
        <v>456</v>
      </c>
    </row>
    <row r="190" spans="13:14" x14ac:dyDescent="0.3">
      <c r="M190" s="21" t="s">
        <v>456</v>
      </c>
      <c r="N190" s="21" t="s">
        <v>456</v>
      </c>
    </row>
    <row r="191" spans="13:14" x14ac:dyDescent="0.3">
      <c r="M191" s="21" t="s">
        <v>456</v>
      </c>
      <c r="N191" s="21" t="s">
        <v>456</v>
      </c>
    </row>
    <row r="192" spans="13:14" x14ac:dyDescent="0.3">
      <c r="M192" s="21" t="s">
        <v>456</v>
      </c>
      <c r="N192" s="21" t="s">
        <v>456</v>
      </c>
    </row>
    <row r="193" spans="13:14" x14ac:dyDescent="0.3">
      <c r="M193" s="21" t="s">
        <v>456</v>
      </c>
      <c r="N193" s="21" t="s">
        <v>456</v>
      </c>
    </row>
    <row r="194" spans="13:14" x14ac:dyDescent="0.3">
      <c r="M194" s="21" t="s">
        <v>456</v>
      </c>
      <c r="N194" s="21" t="s">
        <v>456</v>
      </c>
    </row>
    <row r="195" spans="13:14" x14ac:dyDescent="0.3">
      <c r="M195" s="21" t="s">
        <v>456</v>
      </c>
      <c r="N195" s="21" t="s">
        <v>456</v>
      </c>
    </row>
    <row r="196" spans="13:14" x14ac:dyDescent="0.3">
      <c r="M196" s="21" t="s">
        <v>456</v>
      </c>
      <c r="N196" s="21" t="s">
        <v>456</v>
      </c>
    </row>
    <row r="197" spans="13:14" x14ac:dyDescent="0.3">
      <c r="M197" s="21" t="s">
        <v>456</v>
      </c>
      <c r="N197" s="21" t="s">
        <v>456</v>
      </c>
    </row>
    <row r="198" spans="13:14" x14ac:dyDescent="0.3">
      <c r="M198" s="21" t="s">
        <v>456</v>
      </c>
      <c r="N198" s="21" t="s">
        <v>456</v>
      </c>
    </row>
    <row r="199" spans="13:14" x14ac:dyDescent="0.3">
      <c r="M199" s="21" t="s">
        <v>456</v>
      </c>
      <c r="N199" s="21" t="s">
        <v>456</v>
      </c>
    </row>
    <row r="200" spans="13:14" x14ac:dyDescent="0.3">
      <c r="M200" s="21" t="s">
        <v>456</v>
      </c>
      <c r="N200" s="21" t="s">
        <v>456</v>
      </c>
    </row>
    <row r="201" spans="13:14" x14ac:dyDescent="0.3">
      <c r="M201" s="21" t="s">
        <v>456</v>
      </c>
      <c r="N201" s="21" t="s">
        <v>456</v>
      </c>
    </row>
    <row r="202" spans="13:14" x14ac:dyDescent="0.3">
      <c r="M202" s="21" t="s">
        <v>456</v>
      </c>
      <c r="N202" s="21" t="s">
        <v>456</v>
      </c>
    </row>
    <row r="203" spans="13:14" x14ac:dyDescent="0.3">
      <c r="M203" s="21" t="s">
        <v>456</v>
      </c>
      <c r="N203" s="21" t="s">
        <v>456</v>
      </c>
    </row>
    <row r="204" spans="13:14" x14ac:dyDescent="0.3">
      <c r="M204" s="21" t="s">
        <v>456</v>
      </c>
      <c r="N204" s="21" t="s">
        <v>456</v>
      </c>
    </row>
    <row r="205" spans="13:14" x14ac:dyDescent="0.3">
      <c r="M205" s="21" t="s">
        <v>456</v>
      </c>
      <c r="N205" s="21" t="s">
        <v>456</v>
      </c>
    </row>
    <row r="206" spans="13:14" x14ac:dyDescent="0.3">
      <c r="M206" s="21" t="s">
        <v>456</v>
      </c>
      <c r="N206" s="21" t="s">
        <v>456</v>
      </c>
    </row>
    <row r="207" spans="13:14" x14ac:dyDescent="0.3">
      <c r="M207" s="21" t="s">
        <v>456</v>
      </c>
      <c r="N207" s="21" t="s">
        <v>456</v>
      </c>
    </row>
    <row r="208" spans="13:14" x14ac:dyDescent="0.3">
      <c r="M208" s="21" t="s">
        <v>456</v>
      </c>
      <c r="N208" s="21" t="s">
        <v>456</v>
      </c>
    </row>
    <row r="209" spans="13:14" x14ac:dyDescent="0.3">
      <c r="M209" s="21" t="s">
        <v>456</v>
      </c>
      <c r="N209" s="21" t="s">
        <v>456</v>
      </c>
    </row>
    <row r="210" spans="13:14" x14ac:dyDescent="0.3">
      <c r="M210" s="21" t="s">
        <v>456</v>
      </c>
      <c r="N210" s="21" t="s">
        <v>456</v>
      </c>
    </row>
    <row r="211" spans="13:14" x14ac:dyDescent="0.3">
      <c r="M211" s="21" t="s">
        <v>456</v>
      </c>
      <c r="N211" s="21" t="s">
        <v>456</v>
      </c>
    </row>
    <row r="212" spans="13:14" x14ac:dyDescent="0.3">
      <c r="M212" s="21" t="s">
        <v>456</v>
      </c>
      <c r="N212" s="21" t="s">
        <v>456</v>
      </c>
    </row>
    <row r="213" spans="13:14" x14ac:dyDescent="0.3">
      <c r="M213" s="21" t="s">
        <v>456</v>
      </c>
      <c r="N213" s="21" t="s">
        <v>456</v>
      </c>
    </row>
    <row r="214" spans="13:14" x14ac:dyDescent="0.3">
      <c r="M214" s="21" t="s">
        <v>456</v>
      </c>
      <c r="N214" s="21" t="s">
        <v>456</v>
      </c>
    </row>
    <row r="215" spans="13:14" x14ac:dyDescent="0.3">
      <c r="M215" s="21" t="s">
        <v>456</v>
      </c>
      <c r="N215" s="21" t="s">
        <v>456</v>
      </c>
    </row>
    <row r="216" spans="13:14" x14ac:dyDescent="0.3">
      <c r="M216" s="21" t="s">
        <v>456</v>
      </c>
      <c r="N216" s="21" t="s">
        <v>456</v>
      </c>
    </row>
    <row r="217" spans="13:14" x14ac:dyDescent="0.3">
      <c r="M217" s="21" t="s">
        <v>456</v>
      </c>
      <c r="N217" s="21" t="s">
        <v>456</v>
      </c>
    </row>
    <row r="218" spans="13:14" x14ac:dyDescent="0.3">
      <c r="M218" s="21" t="s">
        <v>456</v>
      </c>
      <c r="N218" s="21" t="s">
        <v>456</v>
      </c>
    </row>
    <row r="219" spans="13:14" x14ac:dyDescent="0.3">
      <c r="M219" s="21" t="s">
        <v>456</v>
      </c>
      <c r="N219" s="21" t="s">
        <v>456</v>
      </c>
    </row>
    <row r="220" spans="13:14" x14ac:dyDescent="0.3">
      <c r="M220" s="21" t="s">
        <v>456</v>
      </c>
      <c r="N220" s="21" t="s">
        <v>456</v>
      </c>
    </row>
    <row r="221" spans="13:14" x14ac:dyDescent="0.3">
      <c r="M221" s="21" t="s">
        <v>456</v>
      </c>
      <c r="N221" s="21" t="s">
        <v>456</v>
      </c>
    </row>
    <row r="222" spans="13:14" x14ac:dyDescent="0.3">
      <c r="M222" s="21" t="s">
        <v>456</v>
      </c>
      <c r="N222" s="21" t="s">
        <v>456</v>
      </c>
    </row>
    <row r="223" spans="13:14" x14ac:dyDescent="0.3">
      <c r="M223" s="21" t="s">
        <v>456</v>
      </c>
      <c r="N223" s="21" t="s">
        <v>456</v>
      </c>
    </row>
    <row r="224" spans="13:14" x14ac:dyDescent="0.3">
      <c r="M224" s="21" t="s">
        <v>456</v>
      </c>
      <c r="N224" s="21" t="s">
        <v>456</v>
      </c>
    </row>
    <row r="225" spans="13:14" x14ac:dyDescent="0.3">
      <c r="M225" s="21" t="s">
        <v>456</v>
      </c>
      <c r="N225" s="21" t="s">
        <v>456</v>
      </c>
    </row>
    <row r="226" spans="13:14" x14ac:dyDescent="0.3">
      <c r="M226" s="21" t="s">
        <v>456</v>
      </c>
      <c r="N226" s="21" t="s">
        <v>456</v>
      </c>
    </row>
    <row r="227" spans="13:14" x14ac:dyDescent="0.3">
      <c r="M227" s="21" t="s">
        <v>456</v>
      </c>
      <c r="N227" s="21" t="s">
        <v>456</v>
      </c>
    </row>
    <row r="228" spans="13:14" x14ac:dyDescent="0.3">
      <c r="M228" s="21" t="s">
        <v>456</v>
      </c>
      <c r="N228" s="21" t="s">
        <v>456</v>
      </c>
    </row>
    <row r="229" spans="13:14" x14ac:dyDescent="0.3">
      <c r="M229" s="21" t="s">
        <v>456</v>
      </c>
      <c r="N229" s="21" t="s">
        <v>456</v>
      </c>
    </row>
    <row r="230" spans="13:14" x14ac:dyDescent="0.3">
      <c r="M230" s="21" t="s">
        <v>456</v>
      </c>
      <c r="N230" s="21" t="s">
        <v>456</v>
      </c>
    </row>
    <row r="231" spans="13:14" x14ac:dyDescent="0.3">
      <c r="M231" s="21" t="s">
        <v>456</v>
      </c>
      <c r="N231" s="21" t="s">
        <v>456</v>
      </c>
    </row>
    <row r="232" spans="13:14" x14ac:dyDescent="0.3">
      <c r="M232" s="21" t="s">
        <v>456</v>
      </c>
      <c r="N232" s="21" t="s">
        <v>456</v>
      </c>
    </row>
    <row r="233" spans="13:14" x14ac:dyDescent="0.3">
      <c r="M233" s="21" t="s">
        <v>456</v>
      </c>
      <c r="N233" s="21" t="s">
        <v>456</v>
      </c>
    </row>
    <row r="234" spans="13:14" x14ac:dyDescent="0.3">
      <c r="M234" s="21" t="s">
        <v>456</v>
      </c>
      <c r="N234" s="21" t="s">
        <v>456</v>
      </c>
    </row>
    <row r="235" spans="13:14" x14ac:dyDescent="0.3">
      <c r="M235" s="21" t="s">
        <v>456</v>
      </c>
      <c r="N235" s="21" t="s">
        <v>456</v>
      </c>
    </row>
    <row r="236" spans="13:14" x14ac:dyDescent="0.3">
      <c r="M236" s="21" t="s">
        <v>456</v>
      </c>
      <c r="N236" s="21" t="s">
        <v>456</v>
      </c>
    </row>
    <row r="237" spans="13:14" x14ac:dyDescent="0.3">
      <c r="M237" s="21" t="s">
        <v>456</v>
      </c>
      <c r="N237" s="21" t="s">
        <v>456</v>
      </c>
    </row>
    <row r="238" spans="13:14" x14ac:dyDescent="0.3">
      <c r="M238" s="21" t="s">
        <v>456</v>
      </c>
      <c r="N238" s="21" t="s">
        <v>456</v>
      </c>
    </row>
    <row r="239" spans="13:14" x14ac:dyDescent="0.3">
      <c r="M239" s="21" t="s">
        <v>456</v>
      </c>
      <c r="N239" s="21" t="s">
        <v>456</v>
      </c>
    </row>
    <row r="240" spans="13:14" x14ac:dyDescent="0.3">
      <c r="M240" s="21" t="s">
        <v>456</v>
      </c>
      <c r="N240" s="21" t="s">
        <v>456</v>
      </c>
    </row>
    <row r="241" spans="13:14" x14ac:dyDescent="0.3">
      <c r="M241" s="21" t="s">
        <v>456</v>
      </c>
      <c r="N241" s="21" t="s">
        <v>456</v>
      </c>
    </row>
    <row r="242" spans="13:14" x14ac:dyDescent="0.3">
      <c r="M242" s="21" t="s">
        <v>456</v>
      </c>
      <c r="N242" s="21" t="s">
        <v>456</v>
      </c>
    </row>
    <row r="243" spans="13:14" x14ac:dyDescent="0.3">
      <c r="M243" s="21" t="s">
        <v>456</v>
      </c>
      <c r="N243" s="21" t="s">
        <v>456</v>
      </c>
    </row>
    <row r="244" spans="13:14" x14ac:dyDescent="0.3">
      <c r="M244" s="21" t="s">
        <v>456</v>
      </c>
      <c r="N244" s="21" t="s">
        <v>456</v>
      </c>
    </row>
    <row r="245" spans="13:14" x14ac:dyDescent="0.3">
      <c r="M245" s="21" t="s">
        <v>456</v>
      </c>
      <c r="N245" s="21" t="s">
        <v>456</v>
      </c>
    </row>
    <row r="246" spans="13:14" x14ac:dyDescent="0.3">
      <c r="M246" s="21" t="s">
        <v>456</v>
      </c>
      <c r="N246" s="21" t="s">
        <v>456</v>
      </c>
    </row>
    <row r="247" spans="13:14" x14ac:dyDescent="0.3">
      <c r="M247" s="21" t="s">
        <v>456</v>
      </c>
      <c r="N247" s="21" t="s">
        <v>456</v>
      </c>
    </row>
    <row r="248" spans="13:14" x14ac:dyDescent="0.3">
      <c r="M248" s="21" t="s">
        <v>456</v>
      </c>
      <c r="N248" s="21" t="s">
        <v>456</v>
      </c>
    </row>
    <row r="249" spans="13:14" x14ac:dyDescent="0.3">
      <c r="M249" s="21" t="s">
        <v>456</v>
      </c>
      <c r="N249" s="21" t="s">
        <v>456</v>
      </c>
    </row>
    <row r="250" spans="13:14" x14ac:dyDescent="0.3">
      <c r="M250" s="21" t="s">
        <v>456</v>
      </c>
      <c r="N250" s="21" t="s">
        <v>456</v>
      </c>
    </row>
    <row r="251" spans="13:14" x14ac:dyDescent="0.3">
      <c r="M251" s="21" t="s">
        <v>456</v>
      </c>
      <c r="N251" s="21" t="s">
        <v>456</v>
      </c>
    </row>
    <row r="252" spans="13:14" x14ac:dyDescent="0.3">
      <c r="M252" s="21" t="s">
        <v>456</v>
      </c>
      <c r="N252" s="21" t="s">
        <v>456</v>
      </c>
    </row>
    <row r="253" spans="13:14" x14ac:dyDescent="0.3">
      <c r="M253" s="21" t="s">
        <v>456</v>
      </c>
      <c r="N253" s="21" t="s">
        <v>456</v>
      </c>
    </row>
    <row r="254" spans="13:14" x14ac:dyDescent="0.3">
      <c r="M254" s="21" t="s">
        <v>456</v>
      </c>
      <c r="N254" s="21" t="s">
        <v>456</v>
      </c>
    </row>
    <row r="255" spans="13:14" x14ac:dyDescent="0.3">
      <c r="M255" s="21" t="s">
        <v>456</v>
      </c>
      <c r="N255" s="21" t="s">
        <v>456</v>
      </c>
    </row>
    <row r="256" spans="13:14" x14ac:dyDescent="0.3">
      <c r="M256" s="21" t="s">
        <v>456</v>
      </c>
      <c r="N256" s="21" t="s">
        <v>456</v>
      </c>
    </row>
    <row r="257" spans="13:14" x14ac:dyDescent="0.3">
      <c r="M257" s="21" t="s">
        <v>456</v>
      </c>
      <c r="N257" s="21" t="s">
        <v>456</v>
      </c>
    </row>
    <row r="258" spans="13:14" x14ac:dyDescent="0.3">
      <c r="M258" s="21" t="s">
        <v>456</v>
      </c>
      <c r="N258" s="21" t="s">
        <v>456</v>
      </c>
    </row>
    <row r="259" spans="13:14" x14ac:dyDescent="0.3">
      <c r="M259" s="21" t="s">
        <v>456</v>
      </c>
      <c r="N259" s="21" t="s">
        <v>456</v>
      </c>
    </row>
    <row r="260" spans="13:14" x14ac:dyDescent="0.3">
      <c r="M260" s="21" t="s">
        <v>456</v>
      </c>
      <c r="N260" s="21" t="s">
        <v>456</v>
      </c>
    </row>
    <row r="261" spans="13:14" x14ac:dyDescent="0.3">
      <c r="M261" s="21" t="s">
        <v>456</v>
      </c>
      <c r="N261" s="21" t="s">
        <v>456</v>
      </c>
    </row>
    <row r="262" spans="13:14" x14ac:dyDescent="0.3">
      <c r="M262" s="21" t="s">
        <v>456</v>
      </c>
      <c r="N262" s="21" t="s">
        <v>456</v>
      </c>
    </row>
    <row r="263" spans="13:14" x14ac:dyDescent="0.3">
      <c r="M263" s="21" t="s">
        <v>456</v>
      </c>
      <c r="N263" s="21" t="s">
        <v>456</v>
      </c>
    </row>
    <row r="264" spans="13:14" x14ac:dyDescent="0.3">
      <c r="M264" s="21" t="s">
        <v>456</v>
      </c>
      <c r="N264" s="21" t="s">
        <v>456</v>
      </c>
    </row>
    <row r="265" spans="13:14" x14ac:dyDescent="0.3">
      <c r="M265" s="21" t="s">
        <v>456</v>
      </c>
      <c r="N265" s="21" t="s">
        <v>456</v>
      </c>
    </row>
    <row r="266" spans="13:14" x14ac:dyDescent="0.3">
      <c r="M266" s="21" t="s">
        <v>456</v>
      </c>
      <c r="N266" s="21" t="s">
        <v>456</v>
      </c>
    </row>
    <row r="267" spans="13:14" x14ac:dyDescent="0.3">
      <c r="M267" s="21" t="s">
        <v>456</v>
      </c>
      <c r="N267" s="21" t="s">
        <v>456</v>
      </c>
    </row>
    <row r="268" spans="13:14" x14ac:dyDescent="0.3">
      <c r="M268" s="21" t="s">
        <v>456</v>
      </c>
      <c r="N268" s="21" t="s">
        <v>456</v>
      </c>
    </row>
    <row r="269" spans="13:14" x14ac:dyDescent="0.3">
      <c r="M269" s="21" t="s">
        <v>456</v>
      </c>
      <c r="N269" s="21" t="s">
        <v>456</v>
      </c>
    </row>
    <row r="270" spans="13:14" x14ac:dyDescent="0.3">
      <c r="M270" s="21" t="s">
        <v>456</v>
      </c>
      <c r="N270" s="21" t="s">
        <v>456</v>
      </c>
    </row>
    <row r="271" spans="13:14" x14ac:dyDescent="0.3">
      <c r="M271" s="21" t="s">
        <v>456</v>
      </c>
      <c r="N271" s="21" t="s">
        <v>456</v>
      </c>
    </row>
    <row r="272" spans="13:14" x14ac:dyDescent="0.3">
      <c r="M272" s="21" t="s">
        <v>456</v>
      </c>
      <c r="N272" s="21" t="s">
        <v>456</v>
      </c>
    </row>
    <row r="273" spans="13:14" x14ac:dyDescent="0.3">
      <c r="M273" s="21" t="s">
        <v>456</v>
      </c>
      <c r="N273" s="21" t="s">
        <v>456</v>
      </c>
    </row>
    <row r="274" spans="13:14" x14ac:dyDescent="0.3">
      <c r="M274" s="21" t="s">
        <v>456</v>
      </c>
      <c r="N274" s="21" t="s">
        <v>456</v>
      </c>
    </row>
  </sheetData>
  <conditionalFormatting sqref="B74:C143">
    <cfRule type="expression" dxfId="12" priority="4">
      <formula>#REF!="Y"</formula>
    </cfRule>
  </conditionalFormatting>
  <conditionalFormatting sqref="B15:D73">
    <cfRule type="expression" dxfId="11" priority="2">
      <formula>#REF!="Y"</formula>
    </cfRule>
  </conditionalFormatting>
  <conditionalFormatting sqref="B2:L73">
    <cfRule type="expression" dxfId="10" priority="3">
      <formula>#REF!="Y"</formula>
    </cfRule>
  </conditionalFormatting>
  <conditionalFormatting sqref="A2:L73">
    <cfRule type="expression" dxfId="9" priority="50">
      <formula>#REF!="Y"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E3"/>
  <sheetViews>
    <sheetView workbookViewId="0">
      <selection sqref="A1:XFD1"/>
    </sheetView>
  </sheetViews>
  <sheetFormatPr defaultColWidth="8.77734375" defaultRowHeight="14.4" x14ac:dyDescent="0.3"/>
  <sheetData>
    <row r="1" spans="1:31" x14ac:dyDescent="0.3">
      <c r="A1" s="1" t="s">
        <v>0</v>
      </c>
      <c r="B1" s="1" t="s">
        <v>1</v>
      </c>
      <c r="C1" s="1" t="s">
        <v>2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14</v>
      </c>
      <c r="S1" s="1" t="s">
        <v>11</v>
      </c>
      <c r="T1" s="1" t="s">
        <v>15</v>
      </c>
      <c r="U1" s="1" t="s">
        <v>12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</row>
    <row r="3" spans="1:31" x14ac:dyDescent="0.3">
      <c r="A3" s="1" t="s">
        <v>26</v>
      </c>
      <c r="B3" s="1" t="s">
        <v>27</v>
      </c>
      <c r="C3" s="1" t="s">
        <v>2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3</v>
      </c>
      <c r="J3" s="1" t="s">
        <v>4</v>
      </c>
      <c r="K3" s="1" t="s">
        <v>28</v>
      </c>
      <c r="L3" s="1" t="s">
        <v>17</v>
      </c>
      <c r="M3" s="1" t="s">
        <v>24</v>
      </c>
      <c r="N3" s="1" t="s">
        <v>29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E523"/>
  <sheetViews>
    <sheetView topLeftCell="A77" workbookViewId="0">
      <selection activeCell="E119" sqref="E119"/>
    </sheetView>
  </sheetViews>
  <sheetFormatPr defaultColWidth="8.77734375" defaultRowHeight="14.4" x14ac:dyDescent="0.3"/>
  <cols>
    <col min="1" max="1" width="20.6640625" style="19" bestFit="1" customWidth="1"/>
    <col min="2" max="2" width="13" style="19" bestFit="1" customWidth="1"/>
    <col min="3" max="3" width="15.6640625" style="19" bestFit="1" customWidth="1"/>
    <col min="4" max="4" width="9.109375" style="28" bestFit="1" customWidth="1"/>
    <col min="5" max="5" width="13" style="28" bestFit="1" customWidth="1"/>
  </cols>
  <sheetData>
    <row r="1" spans="1:5" x14ac:dyDescent="0.3">
      <c r="A1" s="1" t="s">
        <v>1</v>
      </c>
      <c r="B1" s="1" t="s">
        <v>2</v>
      </c>
      <c r="C1" s="1" t="s">
        <v>5</v>
      </c>
      <c r="D1" s="2" t="s">
        <v>22</v>
      </c>
      <c r="E1" s="2" t="s">
        <v>30</v>
      </c>
    </row>
    <row r="2" spans="1:5" s="17" customFormat="1" x14ac:dyDescent="0.3">
      <c r="A2" s="17" t="s">
        <v>60</v>
      </c>
      <c r="B2" s="17" t="s">
        <v>34</v>
      </c>
      <c r="C2" s="17" t="s">
        <v>35</v>
      </c>
      <c r="D2" s="27">
        <v>100</v>
      </c>
      <c r="E2" s="27">
        <v>579.44500543331947</v>
      </c>
    </row>
    <row r="3" spans="1:5" s="17" customFormat="1" x14ac:dyDescent="0.3">
      <c r="A3" s="17" t="s">
        <v>44</v>
      </c>
      <c r="B3" s="17" t="s">
        <v>34</v>
      </c>
      <c r="C3" s="17" t="s">
        <v>45</v>
      </c>
      <c r="D3" s="27">
        <v>97.281458570730919</v>
      </c>
      <c r="E3" s="27" t="s">
        <v>456</v>
      </c>
    </row>
    <row r="4" spans="1:5" s="17" customFormat="1" x14ac:dyDescent="0.3">
      <c r="A4" s="17" t="s">
        <v>33</v>
      </c>
      <c r="B4" s="17" t="s">
        <v>34</v>
      </c>
      <c r="C4" s="17" t="s">
        <v>35</v>
      </c>
      <c r="D4" s="27">
        <v>96.359993321088666</v>
      </c>
      <c r="E4" s="27" t="s">
        <v>456</v>
      </c>
    </row>
    <row r="5" spans="1:5" s="17" customFormat="1" x14ac:dyDescent="0.3">
      <c r="A5" s="17" t="s">
        <v>41</v>
      </c>
      <c r="B5" s="17" t="s">
        <v>34</v>
      </c>
      <c r="C5" s="17" t="s">
        <v>37</v>
      </c>
      <c r="D5" s="27">
        <v>95.959595959595958</v>
      </c>
      <c r="E5" s="27" t="s">
        <v>456</v>
      </c>
    </row>
    <row r="6" spans="1:5" s="17" customFormat="1" x14ac:dyDescent="0.3">
      <c r="A6" s="17" t="s">
        <v>57</v>
      </c>
      <c r="B6" s="17" t="s">
        <v>34</v>
      </c>
      <c r="C6" s="17" t="s">
        <v>40</v>
      </c>
      <c r="D6" s="27">
        <v>95.077602441716991</v>
      </c>
      <c r="E6" s="27" t="s">
        <v>456</v>
      </c>
    </row>
    <row r="7" spans="1:5" s="17" customFormat="1" x14ac:dyDescent="0.3">
      <c r="A7" s="17" t="s">
        <v>47</v>
      </c>
      <c r="B7" s="17" t="s">
        <v>34</v>
      </c>
      <c r="C7" s="17" t="s">
        <v>48</v>
      </c>
      <c r="D7" s="27">
        <v>94.766355140186917</v>
      </c>
      <c r="E7" s="27" t="s">
        <v>456</v>
      </c>
    </row>
    <row r="8" spans="1:5" x14ac:dyDescent="0.3">
      <c r="A8" s="19" t="s">
        <v>330</v>
      </c>
      <c r="B8" s="19" t="s">
        <v>34</v>
      </c>
      <c r="C8" s="19" t="s">
        <v>71</v>
      </c>
      <c r="D8" s="28">
        <v>91.182795698924735</v>
      </c>
      <c r="E8" s="28" t="s">
        <v>456</v>
      </c>
    </row>
    <row r="9" spans="1:5" x14ac:dyDescent="0.3">
      <c r="A9" s="19" t="s">
        <v>54</v>
      </c>
      <c r="B9" s="19" t="s">
        <v>34</v>
      </c>
      <c r="C9" s="19" t="s">
        <v>55</v>
      </c>
      <c r="D9" s="28">
        <v>90.600780840277352</v>
      </c>
      <c r="E9" s="28" t="s">
        <v>456</v>
      </c>
    </row>
    <row r="10" spans="1:5" x14ac:dyDescent="0.3">
      <c r="A10" s="19" t="s">
        <v>343</v>
      </c>
      <c r="B10" s="19" t="s">
        <v>34</v>
      </c>
      <c r="C10" s="19" t="s">
        <v>37</v>
      </c>
      <c r="D10" s="28">
        <v>90.101010101010104</v>
      </c>
      <c r="E10" s="28" t="s">
        <v>456</v>
      </c>
    </row>
    <row r="11" spans="1:5" x14ac:dyDescent="0.3">
      <c r="A11" s="19" t="s">
        <v>58</v>
      </c>
      <c r="B11" s="19" t="s">
        <v>34</v>
      </c>
      <c r="C11" s="19" t="s">
        <v>37</v>
      </c>
      <c r="D11" s="28">
        <v>89.898989898989896</v>
      </c>
      <c r="E11" s="28" t="s">
        <v>456</v>
      </c>
    </row>
    <row r="12" spans="1:5" x14ac:dyDescent="0.3">
      <c r="A12" s="19" t="s">
        <v>46</v>
      </c>
      <c r="B12" s="19" t="s">
        <v>34</v>
      </c>
      <c r="C12" s="19" t="s">
        <v>37</v>
      </c>
      <c r="D12" s="28">
        <v>89.494949494949495</v>
      </c>
      <c r="E12" s="28" t="s">
        <v>456</v>
      </c>
    </row>
    <row r="13" spans="1:5" x14ac:dyDescent="0.3">
      <c r="A13" s="19" t="s">
        <v>64</v>
      </c>
      <c r="B13" s="19" t="s">
        <v>34</v>
      </c>
      <c r="C13" s="19" t="s">
        <v>51</v>
      </c>
      <c r="D13" s="28">
        <v>89.444444444444443</v>
      </c>
      <c r="E13" s="28" t="s">
        <v>456</v>
      </c>
    </row>
    <row r="14" spans="1:5" x14ac:dyDescent="0.3">
      <c r="A14" s="19" t="s">
        <v>344</v>
      </c>
      <c r="B14" s="19" t="s">
        <v>34</v>
      </c>
      <c r="C14" s="19" t="s">
        <v>37</v>
      </c>
      <c r="D14" s="28">
        <v>89.090909090909093</v>
      </c>
      <c r="E14" s="28" t="s">
        <v>456</v>
      </c>
    </row>
    <row r="15" spans="1:5" x14ac:dyDescent="0.3">
      <c r="A15" s="19" t="s">
        <v>348</v>
      </c>
      <c r="B15" s="19" t="s">
        <v>34</v>
      </c>
      <c r="C15" s="19" t="s">
        <v>37</v>
      </c>
      <c r="D15" s="28">
        <v>88.484848484848484</v>
      </c>
      <c r="E15" s="28" t="s">
        <v>456</v>
      </c>
    </row>
    <row r="16" spans="1:5" x14ac:dyDescent="0.3">
      <c r="A16" s="19" t="s">
        <v>261</v>
      </c>
      <c r="B16" s="19" t="s">
        <v>34</v>
      </c>
      <c r="C16" s="19" t="s">
        <v>94</v>
      </c>
      <c r="D16" s="28">
        <v>88.339920948616594</v>
      </c>
      <c r="E16" s="28" t="s">
        <v>456</v>
      </c>
    </row>
    <row r="17" spans="1:5" x14ac:dyDescent="0.3">
      <c r="A17" s="19" t="s">
        <v>36</v>
      </c>
      <c r="B17" s="19" t="s">
        <v>34</v>
      </c>
      <c r="C17" s="19" t="s">
        <v>37</v>
      </c>
      <c r="D17" s="28">
        <v>88.080808080808083</v>
      </c>
      <c r="E17" s="28" t="s">
        <v>456</v>
      </c>
    </row>
    <row r="18" spans="1:5" x14ac:dyDescent="0.3">
      <c r="A18" s="19" t="s">
        <v>38</v>
      </c>
      <c r="B18" s="19" t="s">
        <v>34</v>
      </c>
      <c r="C18" s="19" t="s">
        <v>48</v>
      </c>
      <c r="D18" s="28">
        <v>87.663551401869157</v>
      </c>
      <c r="E18" s="28" t="s">
        <v>456</v>
      </c>
    </row>
    <row r="19" spans="1:5" x14ac:dyDescent="0.3">
      <c r="A19" s="19" t="s">
        <v>42</v>
      </c>
      <c r="B19" s="19" t="s">
        <v>34</v>
      </c>
      <c r="C19" s="19" t="s">
        <v>51</v>
      </c>
      <c r="D19" s="28">
        <v>87.407407407407405</v>
      </c>
      <c r="E19" s="28" t="s">
        <v>456</v>
      </c>
    </row>
    <row r="20" spans="1:5" s="17" customFormat="1" x14ac:dyDescent="0.3">
      <c r="A20" s="19" t="s">
        <v>53</v>
      </c>
      <c r="B20" s="19" t="s">
        <v>34</v>
      </c>
      <c r="C20" s="19" t="s">
        <v>37</v>
      </c>
      <c r="D20" s="28">
        <v>86.868686868686865</v>
      </c>
      <c r="E20" s="28" t="s">
        <v>456</v>
      </c>
    </row>
    <row r="21" spans="1:5" x14ac:dyDescent="0.3">
      <c r="A21" s="19" t="s">
        <v>356</v>
      </c>
      <c r="B21" s="19" t="s">
        <v>34</v>
      </c>
      <c r="C21" s="19" t="s">
        <v>37</v>
      </c>
      <c r="D21" s="28">
        <v>86.666666666666671</v>
      </c>
      <c r="E21" s="28" t="s">
        <v>456</v>
      </c>
    </row>
    <row r="22" spans="1:5" x14ac:dyDescent="0.3">
      <c r="A22" s="19" t="s">
        <v>52</v>
      </c>
      <c r="B22" s="19" t="s">
        <v>34</v>
      </c>
      <c r="C22" s="19" t="s">
        <v>48</v>
      </c>
      <c r="D22" s="28">
        <v>85.794392523364479</v>
      </c>
      <c r="E22" s="28" t="s">
        <v>456</v>
      </c>
    </row>
    <row r="23" spans="1:5" s="17" customFormat="1" x14ac:dyDescent="0.3">
      <c r="A23" s="19" t="s">
        <v>257</v>
      </c>
      <c r="B23" s="19" t="s">
        <v>34</v>
      </c>
      <c r="C23" s="19" t="s">
        <v>75</v>
      </c>
      <c r="D23" s="28">
        <v>85.770750988142282</v>
      </c>
      <c r="E23" s="28" t="s">
        <v>456</v>
      </c>
    </row>
    <row r="24" spans="1:5" s="17" customFormat="1" x14ac:dyDescent="0.3">
      <c r="A24" s="19" t="s">
        <v>307</v>
      </c>
      <c r="B24" s="19" t="s">
        <v>34</v>
      </c>
      <c r="C24" s="19" t="s">
        <v>51</v>
      </c>
      <c r="D24" s="28">
        <v>85.370370370370367</v>
      </c>
      <c r="E24" s="28" t="s">
        <v>456</v>
      </c>
    </row>
    <row r="25" spans="1:5" x14ac:dyDescent="0.3">
      <c r="A25" s="19" t="s">
        <v>65</v>
      </c>
      <c r="B25" s="19" t="s">
        <v>34</v>
      </c>
      <c r="C25" s="19" t="s">
        <v>66</v>
      </c>
      <c r="D25" s="28">
        <v>85.129310344827587</v>
      </c>
      <c r="E25" s="28" t="s">
        <v>456</v>
      </c>
    </row>
    <row r="26" spans="1:5" x14ac:dyDescent="0.3">
      <c r="A26" s="19" t="s">
        <v>62</v>
      </c>
      <c r="B26" s="19" t="s">
        <v>34</v>
      </c>
      <c r="C26" s="19" t="s">
        <v>37</v>
      </c>
      <c r="D26" s="28">
        <v>85.050505050505052</v>
      </c>
      <c r="E26" s="28" t="s">
        <v>456</v>
      </c>
    </row>
    <row r="27" spans="1:5" x14ac:dyDescent="0.3">
      <c r="A27" s="19" t="s">
        <v>49</v>
      </c>
      <c r="B27" s="19" t="s">
        <v>34</v>
      </c>
      <c r="C27" s="19" t="s">
        <v>37</v>
      </c>
      <c r="D27" s="28">
        <v>84.848484848484844</v>
      </c>
      <c r="E27" s="28" t="s">
        <v>456</v>
      </c>
    </row>
    <row r="28" spans="1:5" s="17" customFormat="1" x14ac:dyDescent="0.3">
      <c r="A28" s="19" t="s">
        <v>56</v>
      </c>
      <c r="B28" s="19" t="s">
        <v>34</v>
      </c>
      <c r="C28" s="19" t="s">
        <v>51</v>
      </c>
      <c r="D28" s="28">
        <v>84.81481481481481</v>
      </c>
      <c r="E28" s="28" t="s">
        <v>456</v>
      </c>
    </row>
    <row r="29" spans="1:5" x14ac:dyDescent="0.3">
      <c r="A29" s="19" t="s">
        <v>313</v>
      </c>
      <c r="B29" s="19" t="s">
        <v>34</v>
      </c>
      <c r="C29" s="19" t="s">
        <v>51</v>
      </c>
      <c r="D29" s="28">
        <v>81.990740740740748</v>
      </c>
      <c r="E29" s="28" t="s">
        <v>456</v>
      </c>
    </row>
    <row r="30" spans="1:5" x14ac:dyDescent="0.3">
      <c r="A30" s="19" t="s">
        <v>61</v>
      </c>
      <c r="B30" s="19" t="s">
        <v>34</v>
      </c>
      <c r="C30" s="19" t="s">
        <v>51</v>
      </c>
      <c r="D30" s="28">
        <v>81.851851851851848</v>
      </c>
      <c r="E30" s="28" t="s">
        <v>456</v>
      </c>
    </row>
    <row r="31" spans="1:5" s="17" customFormat="1" x14ac:dyDescent="0.3">
      <c r="A31" s="20" t="s">
        <v>367</v>
      </c>
      <c r="B31" s="20" t="s">
        <v>34</v>
      </c>
      <c r="C31" s="20" t="s">
        <v>37</v>
      </c>
      <c r="D31" s="29">
        <v>78.787878787878782</v>
      </c>
      <c r="E31" s="28" t="s">
        <v>456</v>
      </c>
    </row>
    <row r="32" spans="1:5" s="17" customFormat="1" x14ac:dyDescent="0.3">
      <c r="A32" s="20" t="s">
        <v>368</v>
      </c>
      <c r="B32" s="20" t="s">
        <v>34</v>
      </c>
      <c r="C32" s="20" t="s">
        <v>37</v>
      </c>
      <c r="D32" s="29">
        <v>77.979797979797979</v>
      </c>
      <c r="E32" s="28" t="s">
        <v>456</v>
      </c>
    </row>
    <row r="33" spans="1:5" x14ac:dyDescent="0.3">
      <c r="A33" s="19" t="s">
        <v>319</v>
      </c>
      <c r="B33" s="19" t="s">
        <v>34</v>
      </c>
      <c r="C33" s="19" t="s">
        <v>51</v>
      </c>
      <c r="D33" s="28">
        <v>76.666666666666671</v>
      </c>
      <c r="E33" s="28" t="s">
        <v>456</v>
      </c>
    </row>
    <row r="34" spans="1:5" x14ac:dyDescent="0.3">
      <c r="A34" s="19" t="s">
        <v>50</v>
      </c>
      <c r="B34" s="19" t="s">
        <v>34</v>
      </c>
      <c r="C34" s="19" t="s">
        <v>51</v>
      </c>
      <c r="D34" s="28">
        <v>75.555555555555543</v>
      </c>
      <c r="E34" s="28" t="s">
        <v>456</v>
      </c>
    </row>
    <row r="35" spans="1:5" x14ac:dyDescent="0.3">
      <c r="A35" s="19" t="s">
        <v>59</v>
      </c>
      <c r="B35" s="19" t="s">
        <v>34</v>
      </c>
      <c r="C35" s="19" t="s">
        <v>51</v>
      </c>
      <c r="D35" s="28">
        <v>72.962962962962962</v>
      </c>
      <c r="E35" s="28" t="s">
        <v>456</v>
      </c>
    </row>
    <row r="36" spans="1:5" s="17" customFormat="1" x14ac:dyDescent="0.3">
      <c r="A36" s="19" t="s">
        <v>374</v>
      </c>
      <c r="B36" s="19" t="s">
        <v>34</v>
      </c>
      <c r="C36" s="19" t="s">
        <v>37</v>
      </c>
      <c r="D36" s="28">
        <v>68.080808080808083</v>
      </c>
      <c r="E36" s="28" t="s">
        <v>456</v>
      </c>
    </row>
    <row r="37" spans="1:5" s="17" customFormat="1" x14ac:dyDescent="0.3">
      <c r="A37" s="19" t="s">
        <v>43</v>
      </c>
      <c r="B37" s="19" t="s">
        <v>34</v>
      </c>
      <c r="C37" s="19" t="s">
        <v>51</v>
      </c>
      <c r="D37" s="28">
        <v>67.962962962962976</v>
      </c>
      <c r="E37" s="28" t="s">
        <v>456</v>
      </c>
    </row>
    <row r="38" spans="1:5" s="17" customFormat="1" x14ac:dyDescent="0.3">
      <c r="A38" s="19" t="s">
        <v>249</v>
      </c>
      <c r="B38" s="19" t="s">
        <v>34</v>
      </c>
      <c r="C38" s="19" t="s">
        <v>40</v>
      </c>
      <c r="D38" s="28">
        <v>67.166699136307543</v>
      </c>
      <c r="E38" s="28" t="s">
        <v>456</v>
      </c>
    </row>
    <row r="39" spans="1:5" s="17" customFormat="1" x14ac:dyDescent="0.3">
      <c r="A39" s="19" t="s">
        <v>377</v>
      </c>
      <c r="B39" s="19" t="s">
        <v>34</v>
      </c>
      <c r="C39" s="19" t="s">
        <v>37</v>
      </c>
      <c r="D39" s="28">
        <v>59.393939393939391</v>
      </c>
      <c r="E39" s="28" t="s">
        <v>456</v>
      </c>
    </row>
    <row r="40" spans="1:5" x14ac:dyDescent="0.3">
      <c r="A40" s="19" t="s">
        <v>63</v>
      </c>
      <c r="B40" s="19" t="s">
        <v>34</v>
      </c>
      <c r="C40" s="19" t="s">
        <v>39</v>
      </c>
      <c r="D40" s="28">
        <v>57.89473684210526</v>
      </c>
      <c r="E40" s="28" t="s">
        <v>456</v>
      </c>
    </row>
    <row r="41" spans="1:5" x14ac:dyDescent="0.3">
      <c r="A41" s="19" t="s">
        <v>278</v>
      </c>
      <c r="B41" s="19" t="s">
        <v>34</v>
      </c>
      <c r="C41" s="19" t="s">
        <v>66</v>
      </c>
      <c r="D41" s="28">
        <v>57.327586206896555</v>
      </c>
      <c r="E41" s="28" t="s">
        <v>456</v>
      </c>
    </row>
    <row r="42" spans="1:5" s="17" customFormat="1" x14ac:dyDescent="0.3">
      <c r="A42" s="19" t="s">
        <v>250</v>
      </c>
      <c r="B42" s="19" t="s">
        <v>34</v>
      </c>
      <c r="C42" s="19" t="s">
        <v>40</v>
      </c>
      <c r="D42" s="28">
        <v>52.321579323332678</v>
      </c>
      <c r="E42" s="28" t="s">
        <v>456</v>
      </c>
    </row>
    <row r="43" spans="1:5" s="17" customFormat="1" x14ac:dyDescent="0.3">
      <c r="A43" s="19" t="s">
        <v>266</v>
      </c>
      <c r="B43" s="19" t="s">
        <v>34</v>
      </c>
      <c r="C43" s="19" t="s">
        <v>94</v>
      </c>
      <c r="D43" s="28">
        <v>50.395256916996047</v>
      </c>
      <c r="E43" s="28" t="s">
        <v>456</v>
      </c>
    </row>
    <row r="44" spans="1:5" s="17" customFormat="1" x14ac:dyDescent="0.3">
      <c r="A44" s="19" t="s">
        <v>251</v>
      </c>
      <c r="B44" s="19" t="s">
        <v>34</v>
      </c>
      <c r="C44" s="19" t="s">
        <v>40</v>
      </c>
      <c r="D44" s="28">
        <v>48.964218455743882</v>
      </c>
      <c r="E44" s="28" t="s">
        <v>456</v>
      </c>
    </row>
    <row r="45" spans="1:5" s="17" customFormat="1" x14ac:dyDescent="0.3">
      <c r="A45" s="19" t="s">
        <v>279</v>
      </c>
      <c r="B45" s="19" t="s">
        <v>34</v>
      </c>
      <c r="C45" s="19" t="s">
        <v>66</v>
      </c>
      <c r="D45" s="28">
        <v>43.642241379310349</v>
      </c>
      <c r="E45" s="28" t="s">
        <v>456</v>
      </c>
    </row>
    <row r="46" spans="1:5" s="17" customFormat="1" x14ac:dyDescent="0.3">
      <c r="D46" s="27"/>
      <c r="E46" s="27"/>
    </row>
    <row r="47" spans="1:5" s="17" customFormat="1" x14ac:dyDescent="0.3">
      <c r="A47" s="17" t="s">
        <v>80</v>
      </c>
      <c r="B47" s="17" t="s">
        <v>68</v>
      </c>
      <c r="C47" s="17" t="s">
        <v>45</v>
      </c>
      <c r="D47" s="27">
        <v>100</v>
      </c>
      <c r="E47" s="27">
        <v>568.4549362182895</v>
      </c>
    </row>
    <row r="48" spans="1:5" s="17" customFormat="1" x14ac:dyDescent="0.3">
      <c r="A48" s="17" t="s">
        <v>69</v>
      </c>
      <c r="B48" s="17" t="s">
        <v>68</v>
      </c>
      <c r="C48" s="17" t="s">
        <v>66</v>
      </c>
      <c r="D48" s="27">
        <v>95.474137931034491</v>
      </c>
      <c r="E48" s="27" t="s">
        <v>456</v>
      </c>
    </row>
    <row r="49" spans="1:5" s="17" customFormat="1" x14ac:dyDescent="0.3">
      <c r="A49" s="17" t="s">
        <v>299</v>
      </c>
      <c r="B49" s="17" t="s">
        <v>68</v>
      </c>
      <c r="C49" s="17" t="s">
        <v>51</v>
      </c>
      <c r="D49" s="27">
        <v>95</v>
      </c>
      <c r="E49" s="27" t="s">
        <v>456</v>
      </c>
    </row>
    <row r="50" spans="1:5" s="17" customFormat="1" x14ac:dyDescent="0.3">
      <c r="A50" s="17" t="s">
        <v>73</v>
      </c>
      <c r="B50" s="17" t="s">
        <v>68</v>
      </c>
      <c r="C50" s="17" t="s">
        <v>35</v>
      </c>
      <c r="D50" s="27">
        <v>94.556687259976627</v>
      </c>
      <c r="E50" s="27" t="s">
        <v>456</v>
      </c>
    </row>
    <row r="51" spans="1:5" s="17" customFormat="1" x14ac:dyDescent="0.3">
      <c r="A51" s="17" t="s">
        <v>244</v>
      </c>
      <c r="B51" s="17" t="s">
        <v>68</v>
      </c>
      <c r="C51" s="17" t="s">
        <v>72</v>
      </c>
      <c r="D51" s="27">
        <v>92.495385325334553</v>
      </c>
      <c r="E51" s="27" t="s">
        <v>456</v>
      </c>
    </row>
    <row r="52" spans="1:5" s="17" customFormat="1" x14ac:dyDescent="0.3">
      <c r="A52" s="17" t="s">
        <v>296</v>
      </c>
      <c r="B52" s="17" t="s">
        <v>68</v>
      </c>
      <c r="C52" s="17" t="s">
        <v>70</v>
      </c>
      <c r="D52" s="27">
        <v>90.928725701943847</v>
      </c>
      <c r="E52" s="27" t="s">
        <v>456</v>
      </c>
    </row>
    <row r="53" spans="1:5" x14ac:dyDescent="0.3">
      <c r="A53" s="19" t="s">
        <v>270</v>
      </c>
      <c r="B53" s="19" t="s">
        <v>68</v>
      </c>
      <c r="C53" s="19" t="s">
        <v>48</v>
      </c>
      <c r="D53" s="28">
        <v>89.90654205607477</v>
      </c>
      <c r="E53" s="28" t="s">
        <v>456</v>
      </c>
    </row>
    <row r="54" spans="1:5" x14ac:dyDescent="0.3">
      <c r="A54" s="19" t="s">
        <v>331</v>
      </c>
      <c r="B54" s="19" t="s">
        <v>68</v>
      </c>
      <c r="C54" s="19" t="s">
        <v>71</v>
      </c>
      <c r="D54" s="28">
        <v>89.462365591397855</v>
      </c>
      <c r="E54" s="28" t="s">
        <v>456</v>
      </c>
    </row>
    <row r="55" spans="1:5" x14ac:dyDescent="0.3">
      <c r="A55" s="19" t="s">
        <v>76</v>
      </c>
      <c r="B55" s="19" t="s">
        <v>68</v>
      </c>
      <c r="C55" s="19" t="s">
        <v>48</v>
      </c>
      <c r="D55" s="28">
        <v>87.10280373831776</v>
      </c>
      <c r="E55" s="28" t="s">
        <v>456</v>
      </c>
    </row>
    <row r="56" spans="1:5" x14ac:dyDescent="0.3">
      <c r="A56" s="19" t="s">
        <v>355</v>
      </c>
      <c r="B56" s="19" t="s">
        <v>68</v>
      </c>
      <c r="C56" s="19" t="s">
        <v>37</v>
      </c>
      <c r="D56" s="28">
        <v>86.868686868686865</v>
      </c>
      <c r="E56" s="28" t="s">
        <v>456</v>
      </c>
    </row>
    <row r="57" spans="1:5" x14ac:dyDescent="0.3">
      <c r="A57" s="19" t="s">
        <v>67</v>
      </c>
      <c r="B57" s="19" t="s">
        <v>68</v>
      </c>
      <c r="C57" s="19" t="s">
        <v>48</v>
      </c>
      <c r="D57" s="28">
        <v>85.794392523364479</v>
      </c>
      <c r="E57" s="28" t="s">
        <v>456</v>
      </c>
    </row>
    <row r="58" spans="1:5" x14ac:dyDescent="0.3">
      <c r="A58" s="19" t="s">
        <v>277</v>
      </c>
      <c r="B58" s="19" t="s">
        <v>68</v>
      </c>
      <c r="C58" s="19" t="s">
        <v>66</v>
      </c>
      <c r="D58" s="28">
        <v>85.775862068965509</v>
      </c>
      <c r="E58" s="28" t="s">
        <v>456</v>
      </c>
    </row>
    <row r="59" spans="1:5" x14ac:dyDescent="0.3">
      <c r="A59" s="19" t="s">
        <v>78</v>
      </c>
      <c r="B59" s="19" t="s">
        <v>68</v>
      </c>
      <c r="C59" s="19" t="s">
        <v>48</v>
      </c>
      <c r="D59" s="28">
        <v>84.859813084112147</v>
      </c>
      <c r="E59" s="28" t="s">
        <v>456</v>
      </c>
    </row>
    <row r="60" spans="1:5" x14ac:dyDescent="0.3">
      <c r="A60" s="19" t="s">
        <v>360</v>
      </c>
      <c r="B60" s="19" t="s">
        <v>68</v>
      </c>
      <c r="C60" s="19" t="s">
        <v>37</v>
      </c>
      <c r="D60" s="28">
        <v>84.848484848484844</v>
      </c>
      <c r="E60" s="28" t="s">
        <v>456</v>
      </c>
    </row>
    <row r="61" spans="1:5" x14ac:dyDescent="0.3">
      <c r="A61" s="19" t="s">
        <v>81</v>
      </c>
      <c r="B61" s="19" t="s">
        <v>68</v>
      </c>
      <c r="C61" s="19" t="s">
        <v>55</v>
      </c>
      <c r="D61" s="28">
        <v>84.138453470077479</v>
      </c>
      <c r="E61" s="28" t="s">
        <v>456</v>
      </c>
    </row>
    <row r="62" spans="1:5" x14ac:dyDescent="0.3">
      <c r="A62" s="19" t="s">
        <v>77</v>
      </c>
      <c r="B62" s="19" t="s">
        <v>68</v>
      </c>
      <c r="C62" s="19" t="s">
        <v>51</v>
      </c>
      <c r="D62" s="28">
        <v>83.518518518518519</v>
      </c>
      <c r="E62" s="28" t="s">
        <v>456</v>
      </c>
    </row>
    <row r="63" spans="1:5" s="17" customFormat="1" x14ac:dyDescent="0.3">
      <c r="A63" s="19" t="s">
        <v>79</v>
      </c>
      <c r="B63" s="19" t="s">
        <v>68</v>
      </c>
      <c r="C63" s="19" t="s">
        <v>51</v>
      </c>
      <c r="D63" s="28">
        <v>71.851851851851848</v>
      </c>
      <c r="E63" s="28" t="s">
        <v>456</v>
      </c>
    </row>
    <row r="64" spans="1:5" s="17" customFormat="1" x14ac:dyDescent="0.3">
      <c r="A64" s="19" t="s">
        <v>260</v>
      </c>
      <c r="B64" s="19" t="s">
        <v>68</v>
      </c>
      <c r="C64" s="19" t="s">
        <v>75</v>
      </c>
      <c r="D64" s="28">
        <v>60.946256858002478</v>
      </c>
      <c r="E64" s="28" t="s">
        <v>456</v>
      </c>
    </row>
    <row r="65" spans="1:5" x14ac:dyDescent="0.3">
      <c r="A65" s="19" t="s">
        <v>245</v>
      </c>
      <c r="B65" s="19" t="s">
        <v>68</v>
      </c>
      <c r="C65" s="19" t="s">
        <v>72</v>
      </c>
      <c r="D65" s="28">
        <v>55.041532071988918</v>
      </c>
      <c r="E65" s="28" t="s">
        <v>456</v>
      </c>
    </row>
    <row r="66" spans="1:5" x14ac:dyDescent="0.3">
      <c r="A66" s="19" t="s">
        <v>74</v>
      </c>
      <c r="B66" s="19" t="s">
        <v>68</v>
      </c>
      <c r="C66" s="19" t="s">
        <v>70</v>
      </c>
      <c r="D66" s="28">
        <v>54.21166306695465</v>
      </c>
      <c r="E66" s="28" t="s">
        <v>456</v>
      </c>
    </row>
    <row r="67" spans="1:5" s="17" customFormat="1" x14ac:dyDescent="0.3">
      <c r="D67" s="27"/>
      <c r="E67" s="27"/>
    </row>
    <row r="68" spans="1:5" s="17" customFormat="1" x14ac:dyDescent="0.3">
      <c r="A68" s="17" t="s">
        <v>294</v>
      </c>
      <c r="B68" s="17" t="s">
        <v>83</v>
      </c>
      <c r="C68" s="17" t="s">
        <v>70</v>
      </c>
      <c r="D68" s="27">
        <v>95.464362850971924</v>
      </c>
      <c r="E68" s="27">
        <v>552.41395118735556</v>
      </c>
    </row>
    <row r="69" spans="1:5" s="17" customFormat="1" x14ac:dyDescent="0.3">
      <c r="A69" s="17" t="s">
        <v>328</v>
      </c>
      <c r="B69" s="17" t="s">
        <v>83</v>
      </c>
      <c r="C69" s="17" t="s">
        <v>71</v>
      </c>
      <c r="D69" s="27">
        <v>94.408602150537632</v>
      </c>
      <c r="E69" s="27" t="s">
        <v>456</v>
      </c>
    </row>
    <row r="70" spans="1:5" s="17" customFormat="1" x14ac:dyDescent="0.3">
      <c r="A70" s="17" t="s">
        <v>339</v>
      </c>
      <c r="B70" s="17" t="s">
        <v>83</v>
      </c>
      <c r="C70" s="17" t="s">
        <v>37</v>
      </c>
      <c r="D70" s="27">
        <v>93.131313131313135</v>
      </c>
      <c r="E70" s="27" t="s">
        <v>456</v>
      </c>
    </row>
    <row r="71" spans="1:5" s="17" customFormat="1" x14ac:dyDescent="0.3">
      <c r="A71" s="17" t="s">
        <v>300</v>
      </c>
      <c r="B71" s="17" t="s">
        <v>83</v>
      </c>
      <c r="C71" s="17" t="s">
        <v>51</v>
      </c>
      <c r="D71" s="27">
        <v>92.962962962962962</v>
      </c>
      <c r="E71" s="27" t="s">
        <v>456</v>
      </c>
    </row>
    <row r="72" spans="1:5" s="17" customFormat="1" x14ac:dyDescent="0.3">
      <c r="A72" s="17" t="s">
        <v>271</v>
      </c>
      <c r="B72" s="17" t="s">
        <v>83</v>
      </c>
      <c r="C72" s="17" t="s">
        <v>48</v>
      </c>
      <c r="D72" s="27">
        <v>88.971962616822424</v>
      </c>
      <c r="E72" s="27" t="s">
        <v>456</v>
      </c>
    </row>
    <row r="73" spans="1:5" s="17" customFormat="1" x14ac:dyDescent="0.3">
      <c r="A73" s="17" t="s">
        <v>353</v>
      </c>
      <c r="B73" s="17" t="s">
        <v>83</v>
      </c>
      <c r="C73" s="17" t="s">
        <v>37</v>
      </c>
      <c r="D73" s="27">
        <v>87.474747474747474</v>
      </c>
      <c r="E73" s="27" t="s">
        <v>456</v>
      </c>
    </row>
    <row r="74" spans="1:5" x14ac:dyDescent="0.3">
      <c r="A74" s="19" t="s">
        <v>361</v>
      </c>
      <c r="B74" s="19" t="s">
        <v>83</v>
      </c>
      <c r="C74" s="19" t="s">
        <v>37</v>
      </c>
      <c r="D74" s="28">
        <v>84.646464646464651</v>
      </c>
      <c r="E74" s="28" t="s">
        <v>456</v>
      </c>
    </row>
    <row r="75" spans="1:5" x14ac:dyDescent="0.3">
      <c r="A75" s="19" t="s">
        <v>373</v>
      </c>
      <c r="B75" s="19" t="s">
        <v>83</v>
      </c>
      <c r="C75" s="19" t="s">
        <v>37</v>
      </c>
      <c r="D75" s="28">
        <v>69.292929292929287</v>
      </c>
      <c r="E75" s="28" t="s">
        <v>456</v>
      </c>
    </row>
    <row r="76" spans="1:5" x14ac:dyDescent="0.3">
      <c r="A76" s="19" t="s">
        <v>84</v>
      </c>
      <c r="B76" s="19" t="s">
        <v>83</v>
      </c>
      <c r="C76" s="19" t="s">
        <v>37</v>
      </c>
      <c r="D76" s="28">
        <v>67.121212121212125</v>
      </c>
      <c r="E76" s="28" t="s">
        <v>456</v>
      </c>
    </row>
    <row r="77" spans="1:5" x14ac:dyDescent="0.3">
      <c r="A77" s="19" t="s">
        <v>82</v>
      </c>
      <c r="B77" s="19" t="s">
        <v>83</v>
      </c>
      <c r="C77" s="19" t="s">
        <v>45</v>
      </c>
      <c r="D77" s="28">
        <v>53.752238320039069</v>
      </c>
      <c r="E77" s="28" t="s">
        <v>456</v>
      </c>
    </row>
    <row r="78" spans="1:5" s="17" customFormat="1" x14ac:dyDescent="0.3">
      <c r="D78" s="27"/>
      <c r="E78" s="27"/>
    </row>
    <row r="79" spans="1:5" s="17" customFormat="1" x14ac:dyDescent="0.3">
      <c r="A79" s="17" t="s">
        <v>298</v>
      </c>
      <c r="B79" s="17" t="s">
        <v>86</v>
      </c>
      <c r="C79" s="17" t="s">
        <v>51</v>
      </c>
      <c r="D79" s="27">
        <v>100</v>
      </c>
      <c r="E79" s="27">
        <v>574.66780780317083</v>
      </c>
    </row>
    <row r="80" spans="1:5" s="17" customFormat="1" x14ac:dyDescent="0.3">
      <c r="A80" s="17" t="s">
        <v>87</v>
      </c>
      <c r="B80" s="17" t="s">
        <v>86</v>
      </c>
      <c r="C80" s="17" t="s">
        <v>39</v>
      </c>
      <c r="D80" s="27">
        <v>99.78947368421052</v>
      </c>
      <c r="E80" s="27" t="s">
        <v>456</v>
      </c>
    </row>
    <row r="81" spans="1:5" s="17" customFormat="1" x14ac:dyDescent="0.3">
      <c r="A81" s="17" t="s">
        <v>338</v>
      </c>
      <c r="B81" s="17" t="s">
        <v>86</v>
      </c>
      <c r="C81" s="17" t="s">
        <v>37</v>
      </c>
      <c r="D81" s="27">
        <v>93.939393939393938</v>
      </c>
      <c r="E81" s="27" t="s">
        <v>456</v>
      </c>
    </row>
    <row r="82" spans="1:5" s="17" customFormat="1" x14ac:dyDescent="0.3">
      <c r="A82" s="17" t="s">
        <v>88</v>
      </c>
      <c r="B82" s="17" t="s">
        <v>86</v>
      </c>
      <c r="C82" s="17" t="s">
        <v>48</v>
      </c>
      <c r="D82" s="27">
        <v>93.831775700934585</v>
      </c>
      <c r="E82" s="27" t="s">
        <v>456</v>
      </c>
    </row>
    <row r="83" spans="1:5" s="17" customFormat="1" x14ac:dyDescent="0.3">
      <c r="A83" s="17" t="s">
        <v>329</v>
      </c>
      <c r="B83" s="17" t="s">
        <v>86</v>
      </c>
      <c r="C83" s="17" t="s">
        <v>71</v>
      </c>
      <c r="D83" s="27">
        <v>93.763440860215056</v>
      </c>
      <c r="E83" s="27" t="s">
        <v>456</v>
      </c>
    </row>
    <row r="84" spans="1:5" s="17" customFormat="1" x14ac:dyDescent="0.3">
      <c r="A84" s="17" t="s">
        <v>97</v>
      </c>
      <c r="B84" s="17" t="s">
        <v>86</v>
      </c>
      <c r="C84" s="17" t="s">
        <v>40</v>
      </c>
      <c r="D84" s="27">
        <v>93.343723618416774</v>
      </c>
      <c r="E84" s="27" t="s">
        <v>456</v>
      </c>
    </row>
    <row r="85" spans="1:5" x14ac:dyDescent="0.3">
      <c r="A85" s="19" t="s">
        <v>93</v>
      </c>
      <c r="B85" s="19" t="s">
        <v>86</v>
      </c>
      <c r="C85" s="19" t="s">
        <v>51</v>
      </c>
      <c r="D85" s="28">
        <v>89.629629629629633</v>
      </c>
      <c r="E85" s="28" t="s">
        <v>456</v>
      </c>
    </row>
    <row r="86" spans="1:5" x14ac:dyDescent="0.3">
      <c r="A86" s="19" t="s">
        <v>90</v>
      </c>
      <c r="B86" s="19" t="s">
        <v>86</v>
      </c>
      <c r="C86" s="19" t="s">
        <v>48</v>
      </c>
      <c r="D86" s="28">
        <v>88.785046728971963</v>
      </c>
      <c r="E86" s="28" t="s">
        <v>456</v>
      </c>
    </row>
    <row r="87" spans="1:5" x14ac:dyDescent="0.3">
      <c r="A87" s="19" t="s">
        <v>91</v>
      </c>
      <c r="B87" s="19" t="s">
        <v>86</v>
      </c>
      <c r="C87" s="19" t="s">
        <v>48</v>
      </c>
      <c r="D87" s="28">
        <v>88.037383177570092</v>
      </c>
      <c r="E87" s="28" t="s">
        <v>456</v>
      </c>
    </row>
    <row r="88" spans="1:5" x14ac:dyDescent="0.3">
      <c r="A88" s="19" t="s">
        <v>99</v>
      </c>
      <c r="B88" s="19" t="s">
        <v>86</v>
      </c>
      <c r="C88" s="19" t="s">
        <v>37</v>
      </c>
      <c r="D88" s="28">
        <v>87.676767676767682</v>
      </c>
      <c r="E88" s="28" t="s">
        <v>456</v>
      </c>
    </row>
    <row r="89" spans="1:5" x14ac:dyDescent="0.3">
      <c r="A89" s="19" t="s">
        <v>92</v>
      </c>
      <c r="B89" s="19" t="s">
        <v>86</v>
      </c>
      <c r="C89" s="19" t="s">
        <v>37</v>
      </c>
      <c r="D89" s="28">
        <v>85.656565656565661</v>
      </c>
      <c r="E89" s="28" t="s">
        <v>456</v>
      </c>
    </row>
    <row r="90" spans="1:5" x14ac:dyDescent="0.3">
      <c r="A90" s="19" t="s">
        <v>95</v>
      </c>
      <c r="B90" s="19" t="s">
        <v>86</v>
      </c>
      <c r="C90" s="19" t="s">
        <v>37</v>
      </c>
      <c r="D90" s="28">
        <v>85.404040404040401</v>
      </c>
      <c r="E90" s="28" t="s">
        <v>456</v>
      </c>
    </row>
    <row r="91" spans="1:5" x14ac:dyDescent="0.3">
      <c r="A91" s="19" t="s">
        <v>100</v>
      </c>
      <c r="B91" s="19" t="s">
        <v>86</v>
      </c>
      <c r="C91" s="19" t="s">
        <v>51</v>
      </c>
      <c r="D91" s="28">
        <v>82.592592592592595</v>
      </c>
      <c r="E91" s="28" t="s">
        <v>456</v>
      </c>
    </row>
    <row r="92" spans="1:5" x14ac:dyDescent="0.3">
      <c r="A92" s="19" t="s">
        <v>364</v>
      </c>
      <c r="B92" s="19" t="s">
        <v>86</v>
      </c>
      <c r="C92" s="19" t="s">
        <v>37</v>
      </c>
      <c r="D92" s="28">
        <v>81.616161616161619</v>
      </c>
      <c r="E92" s="28" t="s">
        <v>456</v>
      </c>
    </row>
    <row r="93" spans="1:5" x14ac:dyDescent="0.3">
      <c r="A93" s="19" t="s">
        <v>316</v>
      </c>
      <c r="B93" s="19" t="s">
        <v>86</v>
      </c>
      <c r="C93" s="19" t="s">
        <v>51</v>
      </c>
      <c r="D93" s="28">
        <v>80.18518518518519</v>
      </c>
      <c r="E93" s="28" t="s">
        <v>456</v>
      </c>
    </row>
    <row r="94" spans="1:5" s="17" customFormat="1" x14ac:dyDescent="0.3">
      <c r="A94" s="19" t="s">
        <v>101</v>
      </c>
      <c r="B94" s="19" t="s">
        <v>86</v>
      </c>
      <c r="C94" s="19" t="s">
        <v>55</v>
      </c>
      <c r="D94" s="28">
        <v>79.581609463317989</v>
      </c>
      <c r="E94" s="28" t="s">
        <v>456</v>
      </c>
    </row>
    <row r="95" spans="1:5" s="17" customFormat="1" x14ac:dyDescent="0.3">
      <c r="A95" s="19" t="s">
        <v>317</v>
      </c>
      <c r="B95" s="19" t="s">
        <v>86</v>
      </c>
      <c r="C95" s="19" t="s">
        <v>51</v>
      </c>
      <c r="D95" s="28">
        <v>77.962962962962962</v>
      </c>
      <c r="E95" s="28" t="s">
        <v>456</v>
      </c>
    </row>
    <row r="96" spans="1:5" x14ac:dyDescent="0.3">
      <c r="A96" s="19" t="s">
        <v>96</v>
      </c>
      <c r="B96" s="19" t="s">
        <v>86</v>
      </c>
      <c r="C96" s="19" t="s">
        <v>48</v>
      </c>
      <c r="D96" s="28">
        <v>74.205607476635521</v>
      </c>
      <c r="E96" s="28" t="s">
        <v>456</v>
      </c>
    </row>
    <row r="97" spans="1:5" x14ac:dyDescent="0.3">
      <c r="A97" s="19" t="s">
        <v>85</v>
      </c>
      <c r="B97" s="19" t="s">
        <v>86</v>
      </c>
      <c r="C97" s="19" t="s">
        <v>75</v>
      </c>
      <c r="D97" s="28">
        <v>67.931095510589344</v>
      </c>
      <c r="E97" s="28" t="s">
        <v>456</v>
      </c>
    </row>
    <row r="98" spans="1:5" x14ac:dyDescent="0.3">
      <c r="A98" s="19" t="s">
        <v>98</v>
      </c>
      <c r="B98" s="19" t="s">
        <v>86</v>
      </c>
      <c r="C98" s="19" t="s">
        <v>39</v>
      </c>
      <c r="D98" s="28">
        <v>53.263157894736842</v>
      </c>
      <c r="E98" s="28" t="s">
        <v>456</v>
      </c>
    </row>
    <row r="99" spans="1:5" s="17" customFormat="1" x14ac:dyDescent="0.3">
      <c r="A99" s="19" t="s">
        <v>89</v>
      </c>
      <c r="B99" s="19" t="s">
        <v>86</v>
      </c>
      <c r="C99" s="19" t="s">
        <v>75</v>
      </c>
      <c r="D99" s="28">
        <v>49.495604979057283</v>
      </c>
      <c r="E99" s="28" t="s">
        <v>456</v>
      </c>
    </row>
    <row r="100" spans="1:5" s="17" customFormat="1" x14ac:dyDescent="0.3">
      <c r="D100" s="27"/>
      <c r="E100" s="27"/>
    </row>
    <row r="101" spans="1:5" s="17" customFormat="1" x14ac:dyDescent="0.3">
      <c r="A101" s="17" t="s">
        <v>102</v>
      </c>
      <c r="B101" s="17" t="s">
        <v>103</v>
      </c>
      <c r="C101" s="17" t="s">
        <v>66</v>
      </c>
      <c r="D101" s="27">
        <v>100</v>
      </c>
      <c r="E101" s="27">
        <v>401.62308769497201</v>
      </c>
    </row>
    <row r="102" spans="1:5" s="17" customFormat="1" x14ac:dyDescent="0.3">
      <c r="A102" s="17" t="s">
        <v>104</v>
      </c>
      <c r="B102" s="17" t="s">
        <v>103</v>
      </c>
      <c r="C102" s="17" t="s">
        <v>70</v>
      </c>
      <c r="D102" s="27">
        <v>90.06479481641469</v>
      </c>
      <c r="E102" s="27" t="s">
        <v>456</v>
      </c>
    </row>
    <row r="103" spans="1:5" s="17" customFormat="1" x14ac:dyDescent="0.3">
      <c r="A103" s="17" t="s">
        <v>256</v>
      </c>
      <c r="B103" s="17" t="s">
        <v>103</v>
      </c>
      <c r="C103" s="17" t="s">
        <v>75</v>
      </c>
      <c r="D103" s="27">
        <v>86.348887971211141</v>
      </c>
      <c r="E103" s="27" t="s">
        <v>456</v>
      </c>
    </row>
    <row r="104" spans="1:5" s="17" customFormat="1" x14ac:dyDescent="0.3">
      <c r="A104" s="17" t="s">
        <v>274</v>
      </c>
      <c r="B104" s="17" t="s">
        <v>103</v>
      </c>
      <c r="C104" s="17" t="s">
        <v>48</v>
      </c>
      <c r="D104" s="27">
        <v>84.485981308411212</v>
      </c>
      <c r="E104" s="27" t="s">
        <v>456</v>
      </c>
    </row>
    <row r="105" spans="1:5" s="17" customFormat="1" x14ac:dyDescent="0.3">
      <c r="A105" s="17" t="s">
        <v>252</v>
      </c>
      <c r="B105" s="17" t="s">
        <v>103</v>
      </c>
      <c r="C105" s="17" t="s">
        <v>40</v>
      </c>
      <c r="D105" s="27">
        <v>40.723423598934993</v>
      </c>
      <c r="E105" s="27" t="s">
        <v>456</v>
      </c>
    </row>
    <row r="106" spans="1:5" s="17" customFormat="1" x14ac:dyDescent="0.3">
      <c r="D106" s="27"/>
      <c r="E106" s="27"/>
    </row>
    <row r="107" spans="1:5" s="17" customFormat="1" x14ac:dyDescent="0.3">
      <c r="A107" s="17" t="s">
        <v>108</v>
      </c>
      <c r="B107" s="17" t="s">
        <v>105</v>
      </c>
      <c r="C107" s="17" t="s">
        <v>39</v>
      </c>
      <c r="D107" s="27">
        <v>92.84210526315789</v>
      </c>
      <c r="E107" s="27">
        <v>529.20443504889283</v>
      </c>
    </row>
    <row r="108" spans="1:5" s="17" customFormat="1" x14ac:dyDescent="0.3">
      <c r="A108" s="17" t="s">
        <v>110</v>
      </c>
      <c r="B108" s="17" t="s">
        <v>105</v>
      </c>
      <c r="C108" s="17" t="s">
        <v>37</v>
      </c>
      <c r="D108" s="27">
        <v>87.979797979797979</v>
      </c>
      <c r="E108" s="27" t="s">
        <v>456</v>
      </c>
    </row>
    <row r="109" spans="1:5" s="17" customFormat="1" x14ac:dyDescent="0.3">
      <c r="A109" s="17" t="s">
        <v>303</v>
      </c>
      <c r="B109" s="17" t="s">
        <v>105</v>
      </c>
      <c r="C109" s="17" t="s">
        <v>51</v>
      </c>
      <c r="D109" s="27">
        <v>87.962962962962962</v>
      </c>
      <c r="E109" s="27" t="s">
        <v>456</v>
      </c>
    </row>
    <row r="110" spans="1:5" s="17" customFormat="1" x14ac:dyDescent="0.3">
      <c r="A110" s="17" t="s">
        <v>263</v>
      </c>
      <c r="B110" s="17" t="s">
        <v>105</v>
      </c>
      <c r="C110" s="17" t="s">
        <v>94</v>
      </c>
      <c r="D110" s="27">
        <v>87.944664031620547</v>
      </c>
      <c r="E110" s="27" t="s">
        <v>456</v>
      </c>
    </row>
    <row r="111" spans="1:5" s="17" customFormat="1" x14ac:dyDescent="0.3">
      <c r="A111" s="17" t="s">
        <v>107</v>
      </c>
      <c r="B111" s="17" t="s">
        <v>105</v>
      </c>
      <c r="C111" s="17" t="s">
        <v>48</v>
      </c>
      <c r="D111" s="27">
        <v>87.289719626168221</v>
      </c>
      <c r="E111" s="27" t="s">
        <v>456</v>
      </c>
    </row>
    <row r="112" spans="1:5" s="17" customFormat="1" x14ac:dyDescent="0.3">
      <c r="A112" s="17" t="s">
        <v>111</v>
      </c>
      <c r="B112" s="17" t="s">
        <v>105</v>
      </c>
      <c r="C112" s="17" t="s">
        <v>51</v>
      </c>
      <c r="D112" s="27">
        <v>85.18518518518519</v>
      </c>
      <c r="E112" s="27" t="s">
        <v>456</v>
      </c>
    </row>
    <row r="113" spans="1:5" s="17" customFormat="1" x14ac:dyDescent="0.3">
      <c r="A113" s="19" t="s">
        <v>106</v>
      </c>
      <c r="B113" s="19" t="s">
        <v>105</v>
      </c>
      <c r="C113" s="19" t="s">
        <v>37</v>
      </c>
      <c r="D113" s="28">
        <v>75.151515151515156</v>
      </c>
      <c r="E113" s="28" t="s">
        <v>456</v>
      </c>
    </row>
    <row r="114" spans="1:5" s="17" customFormat="1" x14ac:dyDescent="0.3">
      <c r="A114" s="19" t="s">
        <v>322</v>
      </c>
      <c r="B114" s="19" t="s">
        <v>105</v>
      </c>
      <c r="C114" s="19" t="s">
        <v>51</v>
      </c>
      <c r="D114" s="28">
        <v>65.740740740740748</v>
      </c>
      <c r="E114" s="28" t="s">
        <v>456</v>
      </c>
    </row>
    <row r="115" spans="1:5" x14ac:dyDescent="0.3">
      <c r="A115" s="19" t="s">
        <v>325</v>
      </c>
      <c r="B115" s="19" t="s">
        <v>105</v>
      </c>
      <c r="C115" s="19" t="s">
        <v>51</v>
      </c>
      <c r="D115" s="28">
        <v>36.481481481481481</v>
      </c>
      <c r="E115" s="28" t="s">
        <v>456</v>
      </c>
    </row>
    <row r="116" spans="1:5" x14ac:dyDescent="0.3">
      <c r="A116" s="19" t="s">
        <v>109</v>
      </c>
      <c r="B116" s="19" t="s">
        <v>105</v>
      </c>
      <c r="C116" s="19" t="s">
        <v>51</v>
      </c>
      <c r="D116" s="28">
        <v>35.185185185185183</v>
      </c>
      <c r="E116" s="28" t="s">
        <v>456</v>
      </c>
    </row>
    <row r="117" spans="1:5" x14ac:dyDescent="0.3">
      <c r="A117" s="19" t="s">
        <v>326</v>
      </c>
      <c r="B117" s="19" t="s">
        <v>105</v>
      </c>
      <c r="C117" s="19" t="s">
        <v>51</v>
      </c>
      <c r="D117" s="28">
        <v>34.074074074074069</v>
      </c>
      <c r="E117" s="28" t="s">
        <v>456</v>
      </c>
    </row>
    <row r="118" spans="1:5" s="17" customFormat="1" x14ac:dyDescent="0.3">
      <c r="D118" s="27"/>
      <c r="E118" s="27"/>
    </row>
    <row r="119" spans="1:5" s="17" customFormat="1" x14ac:dyDescent="0.3">
      <c r="A119" s="17" t="s">
        <v>235</v>
      </c>
      <c r="B119" s="17" t="s">
        <v>236</v>
      </c>
      <c r="C119" s="17" t="s">
        <v>45</v>
      </c>
      <c r="D119" s="27">
        <v>98.871344077269526</v>
      </c>
      <c r="E119" s="27">
        <v>98.871344077269526</v>
      </c>
    </row>
    <row r="120" spans="1:5" s="17" customFormat="1" x14ac:dyDescent="0.3">
      <c r="D120" s="27"/>
      <c r="E120" s="27"/>
    </row>
    <row r="121" spans="1:5" s="17" customFormat="1" x14ac:dyDescent="0.3">
      <c r="A121" s="17" t="s">
        <v>114</v>
      </c>
      <c r="B121" s="17" t="s">
        <v>112</v>
      </c>
      <c r="C121" s="17" t="s">
        <v>51</v>
      </c>
      <c r="D121" s="27">
        <v>93.518518518518519</v>
      </c>
      <c r="E121" s="27">
        <v>538.50653395059953</v>
      </c>
    </row>
    <row r="122" spans="1:5" s="17" customFormat="1" x14ac:dyDescent="0.3">
      <c r="A122" s="17" t="s">
        <v>115</v>
      </c>
      <c r="B122" s="17" t="s">
        <v>112</v>
      </c>
      <c r="C122" s="17" t="s">
        <v>37</v>
      </c>
      <c r="D122" s="27">
        <v>92.727272727272734</v>
      </c>
      <c r="E122" s="27" t="s">
        <v>456</v>
      </c>
    </row>
    <row r="123" spans="1:5" s="17" customFormat="1" x14ac:dyDescent="0.3">
      <c r="A123" s="17" t="s">
        <v>247</v>
      </c>
      <c r="B123" s="17" t="s">
        <v>112</v>
      </c>
      <c r="C123" s="17" t="s">
        <v>40</v>
      </c>
      <c r="D123" s="27">
        <v>90.129229170725367</v>
      </c>
      <c r="E123" s="27" t="s">
        <v>456</v>
      </c>
    </row>
    <row r="124" spans="1:5" s="17" customFormat="1" x14ac:dyDescent="0.3">
      <c r="A124" s="17" t="s">
        <v>123</v>
      </c>
      <c r="B124" s="17" t="s">
        <v>112</v>
      </c>
      <c r="C124" s="17" t="s">
        <v>72</v>
      </c>
      <c r="D124" s="27">
        <v>89.224734656206735</v>
      </c>
      <c r="E124" s="27" t="s">
        <v>456</v>
      </c>
    </row>
    <row r="125" spans="1:5" s="17" customFormat="1" x14ac:dyDescent="0.3">
      <c r="A125" s="17" t="s">
        <v>120</v>
      </c>
      <c r="B125" s="17" t="s">
        <v>112</v>
      </c>
      <c r="C125" s="17" t="s">
        <v>37</v>
      </c>
      <c r="D125" s="27">
        <v>86.565656565656568</v>
      </c>
      <c r="E125" s="27" t="s">
        <v>456</v>
      </c>
    </row>
    <row r="126" spans="1:5" s="17" customFormat="1" x14ac:dyDescent="0.3">
      <c r="A126" s="17" t="s">
        <v>121</v>
      </c>
      <c r="B126" s="17" t="s">
        <v>112</v>
      </c>
      <c r="C126" s="17" t="s">
        <v>55</v>
      </c>
      <c r="D126" s="27">
        <v>86.341122312219554</v>
      </c>
      <c r="E126" s="27" t="s">
        <v>456</v>
      </c>
    </row>
    <row r="127" spans="1:5" x14ac:dyDescent="0.3">
      <c r="A127" s="19" t="s">
        <v>273</v>
      </c>
      <c r="B127" s="19" t="s">
        <v>112</v>
      </c>
      <c r="C127" s="19" t="s">
        <v>48</v>
      </c>
      <c r="D127" s="28">
        <v>84.672897196261687</v>
      </c>
      <c r="E127" s="28" t="s">
        <v>456</v>
      </c>
    </row>
    <row r="128" spans="1:5" s="17" customFormat="1" x14ac:dyDescent="0.3">
      <c r="A128" s="19" t="s">
        <v>116</v>
      </c>
      <c r="B128" s="19" t="s">
        <v>112</v>
      </c>
      <c r="C128" s="19" t="s">
        <v>48</v>
      </c>
      <c r="D128" s="28">
        <v>84.112149532710276</v>
      </c>
      <c r="E128" s="28" t="s">
        <v>456</v>
      </c>
    </row>
    <row r="129" spans="1:5" s="17" customFormat="1" x14ac:dyDescent="0.3">
      <c r="A129" s="19" t="s">
        <v>113</v>
      </c>
      <c r="B129" s="19" t="s">
        <v>112</v>
      </c>
      <c r="C129" s="19" t="s">
        <v>37</v>
      </c>
      <c r="D129" s="28">
        <v>83.232323232323239</v>
      </c>
      <c r="E129" s="28" t="s">
        <v>456</v>
      </c>
    </row>
    <row r="130" spans="1:5" x14ac:dyDescent="0.3">
      <c r="A130" s="19" t="s">
        <v>119</v>
      </c>
      <c r="B130" s="19" t="s">
        <v>112</v>
      </c>
      <c r="C130" s="19" t="s">
        <v>48</v>
      </c>
      <c r="D130" s="28">
        <v>78.504672897196258</v>
      </c>
      <c r="E130" s="28" t="s">
        <v>456</v>
      </c>
    </row>
    <row r="131" spans="1:5" x14ac:dyDescent="0.3">
      <c r="A131" s="19" t="s">
        <v>117</v>
      </c>
      <c r="B131" s="19" t="s">
        <v>112</v>
      </c>
      <c r="C131" s="19" t="s">
        <v>51</v>
      </c>
      <c r="D131" s="28">
        <v>77.407407407407405</v>
      </c>
      <c r="E131" s="28" t="s">
        <v>456</v>
      </c>
    </row>
    <row r="132" spans="1:5" x14ac:dyDescent="0.3">
      <c r="A132" s="19" t="s">
        <v>320</v>
      </c>
      <c r="B132" s="19" t="s">
        <v>112</v>
      </c>
      <c r="C132" s="19" t="s">
        <v>51</v>
      </c>
      <c r="D132" s="28">
        <v>71.666666666666671</v>
      </c>
      <c r="E132" s="28" t="s">
        <v>456</v>
      </c>
    </row>
    <row r="133" spans="1:5" x14ac:dyDescent="0.3">
      <c r="A133" s="19" t="s">
        <v>118</v>
      </c>
      <c r="B133" s="19" t="s">
        <v>112</v>
      </c>
      <c r="C133" s="19" t="s">
        <v>75</v>
      </c>
      <c r="D133" s="28">
        <v>61.424104772579796</v>
      </c>
      <c r="E133" s="28" t="s">
        <v>456</v>
      </c>
    </row>
    <row r="134" spans="1:5" x14ac:dyDescent="0.3">
      <c r="A134" s="19" t="s">
        <v>122</v>
      </c>
      <c r="B134" s="19" t="s">
        <v>112</v>
      </c>
      <c r="C134" s="19" t="s">
        <v>39</v>
      </c>
      <c r="D134" s="28">
        <v>47.789473684210527</v>
      </c>
      <c r="E134" s="28" t="s">
        <v>456</v>
      </c>
    </row>
    <row r="135" spans="1:5" s="17" customFormat="1" x14ac:dyDescent="0.3">
      <c r="D135" s="27"/>
      <c r="E135" s="27"/>
    </row>
    <row r="136" spans="1:5" s="17" customFormat="1" x14ac:dyDescent="0.3">
      <c r="A136" s="17" t="s">
        <v>126</v>
      </c>
      <c r="B136" s="17" t="s">
        <v>125</v>
      </c>
      <c r="C136" s="17" t="s">
        <v>37</v>
      </c>
      <c r="D136" s="27">
        <v>97.979797979797979</v>
      </c>
      <c r="E136" s="27">
        <v>558.1757507392025</v>
      </c>
    </row>
    <row r="137" spans="1:5" s="17" customFormat="1" x14ac:dyDescent="0.3">
      <c r="A137" s="17" t="s">
        <v>124</v>
      </c>
      <c r="B137" s="17" t="s">
        <v>125</v>
      </c>
      <c r="C137" s="17" t="s">
        <v>37</v>
      </c>
      <c r="D137" s="27">
        <v>95.959595959595958</v>
      </c>
      <c r="E137" s="27" t="s">
        <v>456</v>
      </c>
    </row>
    <row r="138" spans="1:5" s="17" customFormat="1" x14ac:dyDescent="0.3">
      <c r="A138" s="17" t="s">
        <v>243</v>
      </c>
      <c r="B138" s="17" t="s">
        <v>125</v>
      </c>
      <c r="C138" s="17" t="s">
        <v>72</v>
      </c>
      <c r="D138" s="27">
        <v>94.404706968158735</v>
      </c>
      <c r="E138" s="27" t="s">
        <v>456</v>
      </c>
    </row>
    <row r="139" spans="1:5" s="17" customFormat="1" x14ac:dyDescent="0.3">
      <c r="A139" s="17" t="s">
        <v>127</v>
      </c>
      <c r="B139" s="17" t="s">
        <v>125</v>
      </c>
      <c r="C139" s="17" t="s">
        <v>37</v>
      </c>
      <c r="D139" s="27">
        <v>90.707070707070713</v>
      </c>
      <c r="E139" s="27" t="s">
        <v>456</v>
      </c>
    </row>
    <row r="140" spans="1:5" s="17" customFormat="1" x14ac:dyDescent="0.3">
      <c r="A140" s="17" t="s">
        <v>302</v>
      </c>
      <c r="B140" s="17" t="s">
        <v>125</v>
      </c>
      <c r="C140" s="17" t="s">
        <v>51</v>
      </c>
      <c r="D140" s="27">
        <v>89.629629629629633</v>
      </c>
      <c r="E140" s="27" t="s">
        <v>456</v>
      </c>
    </row>
    <row r="141" spans="1:5" s="17" customFormat="1" x14ac:dyDescent="0.3">
      <c r="A141" s="17" t="s">
        <v>130</v>
      </c>
      <c r="B141" s="17" t="s">
        <v>125</v>
      </c>
      <c r="C141" s="17" t="s">
        <v>37</v>
      </c>
      <c r="D141" s="27">
        <v>89.494949494949495</v>
      </c>
      <c r="E141" s="27" t="s">
        <v>456</v>
      </c>
    </row>
    <row r="142" spans="1:5" x14ac:dyDescent="0.3">
      <c r="A142" s="19" t="s">
        <v>129</v>
      </c>
      <c r="B142" s="19" t="s">
        <v>125</v>
      </c>
      <c r="C142" s="19" t="s">
        <v>51</v>
      </c>
      <c r="D142" s="28">
        <v>88.888888888888886</v>
      </c>
      <c r="E142" s="28" t="s">
        <v>456</v>
      </c>
    </row>
    <row r="143" spans="1:5" x14ac:dyDescent="0.3">
      <c r="A143" s="19" t="s">
        <v>128</v>
      </c>
      <c r="B143" s="19" t="s">
        <v>125</v>
      </c>
      <c r="C143" s="19" t="s">
        <v>48</v>
      </c>
      <c r="D143" s="28">
        <v>88.785046728971963</v>
      </c>
      <c r="E143" s="28" t="s">
        <v>456</v>
      </c>
    </row>
    <row r="144" spans="1:5" s="17" customFormat="1" x14ac:dyDescent="0.3">
      <c r="A144" s="19" t="s">
        <v>131</v>
      </c>
      <c r="B144" s="19" t="s">
        <v>125</v>
      </c>
      <c r="C144" s="19" t="s">
        <v>72</v>
      </c>
      <c r="D144" s="28">
        <v>83.802491924319327</v>
      </c>
      <c r="E144" s="28" t="s">
        <v>456</v>
      </c>
    </row>
    <row r="145" spans="1:5" s="17" customFormat="1" x14ac:dyDescent="0.3">
      <c r="A145" s="19" t="s">
        <v>369</v>
      </c>
      <c r="B145" s="19" t="s">
        <v>125</v>
      </c>
      <c r="C145" s="19" t="s">
        <v>37</v>
      </c>
      <c r="D145" s="28">
        <v>76.36363636363636</v>
      </c>
      <c r="E145" s="28" t="s">
        <v>456</v>
      </c>
    </row>
    <row r="146" spans="1:5" x14ac:dyDescent="0.3">
      <c r="A146" s="19" t="s">
        <v>376</v>
      </c>
      <c r="B146" s="19" t="s">
        <v>125</v>
      </c>
      <c r="C146" s="19" t="s">
        <v>37</v>
      </c>
      <c r="D146" s="28">
        <v>60.606060606060609</v>
      </c>
      <c r="E146" s="28" t="s">
        <v>456</v>
      </c>
    </row>
    <row r="147" spans="1:5" s="17" customFormat="1" x14ac:dyDescent="0.3">
      <c r="D147" s="27"/>
      <c r="E147" s="27"/>
    </row>
    <row r="148" spans="1:5" s="17" customFormat="1" x14ac:dyDescent="0.3">
      <c r="A148" s="17" t="s">
        <v>134</v>
      </c>
      <c r="B148" s="17" t="s">
        <v>132</v>
      </c>
      <c r="C148" s="17" t="s">
        <v>39</v>
      </c>
      <c r="D148" s="27">
        <v>93.473684210526315</v>
      </c>
      <c r="E148" s="27">
        <v>335.94648236753494</v>
      </c>
    </row>
    <row r="149" spans="1:5" s="17" customFormat="1" x14ac:dyDescent="0.3">
      <c r="A149" s="17" t="s">
        <v>363</v>
      </c>
      <c r="B149" s="17" t="s">
        <v>132</v>
      </c>
      <c r="C149" s="17" t="s">
        <v>37</v>
      </c>
      <c r="D149" s="27">
        <v>82.020202020202021</v>
      </c>
      <c r="E149" s="27" t="s">
        <v>456</v>
      </c>
    </row>
    <row r="150" spans="1:5" s="17" customFormat="1" x14ac:dyDescent="0.3">
      <c r="A150" s="17" t="s">
        <v>315</v>
      </c>
      <c r="B150" s="17" t="s">
        <v>132</v>
      </c>
      <c r="C150" s="17" t="s">
        <v>51</v>
      </c>
      <c r="D150" s="27">
        <v>80.925925925925924</v>
      </c>
      <c r="E150" s="27" t="s">
        <v>456</v>
      </c>
    </row>
    <row r="151" spans="1:5" s="17" customFormat="1" x14ac:dyDescent="0.3">
      <c r="A151" s="17" t="s">
        <v>133</v>
      </c>
      <c r="B151" s="17" t="s">
        <v>132</v>
      </c>
      <c r="C151" s="17" t="s">
        <v>39</v>
      </c>
      <c r="D151" s="27">
        <v>55.368421052631582</v>
      </c>
      <c r="E151" s="27" t="s">
        <v>456</v>
      </c>
    </row>
    <row r="152" spans="1:5" s="17" customFormat="1" x14ac:dyDescent="0.3">
      <c r="A152" s="17" t="s">
        <v>135</v>
      </c>
      <c r="B152" s="17" t="s">
        <v>132</v>
      </c>
      <c r="C152" s="17" t="s">
        <v>51</v>
      </c>
      <c r="D152" s="27">
        <v>20.925925925925927</v>
      </c>
      <c r="E152" s="27" t="s">
        <v>456</v>
      </c>
    </row>
    <row r="153" spans="1:5" s="17" customFormat="1" x14ac:dyDescent="0.3">
      <c r="A153" s="17" t="s">
        <v>383</v>
      </c>
      <c r="B153" s="17" t="s">
        <v>132</v>
      </c>
      <c r="C153" s="17" t="s">
        <v>37</v>
      </c>
      <c r="D153" s="27">
        <v>3.2323232323232323</v>
      </c>
      <c r="E153" s="27" t="s">
        <v>456</v>
      </c>
    </row>
    <row r="154" spans="1:5" s="17" customFormat="1" x14ac:dyDescent="0.3">
      <c r="D154" s="27"/>
      <c r="E154" s="27"/>
    </row>
    <row r="155" spans="1:5" s="17" customFormat="1" x14ac:dyDescent="0.3">
      <c r="A155" s="17" t="s">
        <v>346</v>
      </c>
      <c r="B155" s="17" t="s">
        <v>347</v>
      </c>
      <c r="C155" s="17" t="s">
        <v>37</v>
      </c>
      <c r="D155" s="27">
        <v>88.484848484848484</v>
      </c>
      <c r="E155" s="27">
        <v>262.62626262626259</v>
      </c>
    </row>
    <row r="156" spans="1:5" s="17" customFormat="1" x14ac:dyDescent="0.3">
      <c r="A156" s="17" t="s">
        <v>349</v>
      </c>
      <c r="B156" s="17" t="s">
        <v>347</v>
      </c>
      <c r="C156" s="17" t="s">
        <v>37</v>
      </c>
      <c r="D156" s="27">
        <v>88.282828282828277</v>
      </c>
      <c r="E156" s="27" t="s">
        <v>456</v>
      </c>
    </row>
    <row r="157" spans="1:5" s="17" customFormat="1" x14ac:dyDescent="0.3">
      <c r="A157" s="17" t="s">
        <v>358</v>
      </c>
      <c r="B157" s="17" t="s">
        <v>347</v>
      </c>
      <c r="C157" s="17" t="s">
        <v>37</v>
      </c>
      <c r="D157" s="27">
        <v>85.858585858585855</v>
      </c>
      <c r="E157" s="27" t="s">
        <v>456</v>
      </c>
    </row>
    <row r="158" spans="1:5" s="17" customFormat="1" x14ac:dyDescent="0.3">
      <c r="D158" s="27"/>
      <c r="E158" s="27"/>
    </row>
    <row r="159" spans="1:5" s="17" customFormat="1" x14ac:dyDescent="0.3">
      <c r="A159" s="17" t="s">
        <v>136</v>
      </c>
      <c r="B159" s="17" t="s">
        <v>137</v>
      </c>
      <c r="C159" s="17" t="s">
        <v>70</v>
      </c>
      <c r="D159" s="27">
        <v>100</v>
      </c>
      <c r="E159" s="27">
        <v>551.03260830042689</v>
      </c>
    </row>
    <row r="160" spans="1:5" s="17" customFormat="1" x14ac:dyDescent="0.3">
      <c r="A160" s="17" t="s">
        <v>138</v>
      </c>
      <c r="B160" s="17" t="s">
        <v>137</v>
      </c>
      <c r="C160" s="17" t="s">
        <v>51</v>
      </c>
      <c r="D160" s="27">
        <v>92.777777777777771</v>
      </c>
      <c r="E160" s="27" t="s">
        <v>456</v>
      </c>
    </row>
    <row r="161" spans="1:5" s="17" customFormat="1" x14ac:dyDescent="0.3">
      <c r="A161" s="17" t="s">
        <v>341</v>
      </c>
      <c r="B161" s="17" t="s">
        <v>137</v>
      </c>
      <c r="C161" s="17" t="s">
        <v>37</v>
      </c>
      <c r="D161" s="27">
        <v>91.36363636363636</v>
      </c>
      <c r="E161" s="27" t="s">
        <v>456</v>
      </c>
    </row>
    <row r="162" spans="1:5" s="17" customFormat="1" x14ac:dyDescent="0.3">
      <c r="A162" s="17" t="s">
        <v>297</v>
      </c>
      <c r="B162" s="17" t="s">
        <v>137</v>
      </c>
      <c r="C162" s="17" t="s">
        <v>70</v>
      </c>
      <c r="D162" s="27">
        <v>90.712742980561558</v>
      </c>
      <c r="E162" s="27" t="s">
        <v>456</v>
      </c>
    </row>
    <row r="163" spans="1:5" s="17" customFormat="1" x14ac:dyDescent="0.3">
      <c r="A163" s="17" t="s">
        <v>142</v>
      </c>
      <c r="B163" s="17" t="s">
        <v>137</v>
      </c>
      <c r="C163" s="17" t="s">
        <v>51</v>
      </c>
      <c r="D163" s="27">
        <v>88.703703703703709</v>
      </c>
      <c r="E163" s="27" t="s">
        <v>456</v>
      </c>
    </row>
    <row r="164" spans="1:5" s="17" customFormat="1" x14ac:dyDescent="0.3">
      <c r="A164" s="17" t="s">
        <v>352</v>
      </c>
      <c r="B164" s="17" t="s">
        <v>137</v>
      </c>
      <c r="C164" s="17" t="s">
        <v>37</v>
      </c>
      <c r="D164" s="27">
        <v>87.474747474747474</v>
      </c>
      <c r="E164" s="27" t="s">
        <v>456</v>
      </c>
    </row>
    <row r="165" spans="1:5" x14ac:dyDescent="0.3">
      <c r="A165" s="19" t="s">
        <v>306</v>
      </c>
      <c r="B165" s="19" t="s">
        <v>137</v>
      </c>
      <c r="C165" s="19" t="s">
        <v>51</v>
      </c>
      <c r="D165" s="28">
        <v>86.111111111111114</v>
      </c>
      <c r="E165" s="28" t="s">
        <v>456</v>
      </c>
    </row>
    <row r="166" spans="1:5" x14ac:dyDescent="0.3">
      <c r="A166" s="19" t="s">
        <v>143</v>
      </c>
      <c r="B166" s="19" t="s">
        <v>137</v>
      </c>
      <c r="C166" s="19" t="s">
        <v>37</v>
      </c>
      <c r="D166" s="28">
        <v>86.111111111111114</v>
      </c>
      <c r="E166" s="28" t="s">
        <v>456</v>
      </c>
    </row>
    <row r="167" spans="1:5" x14ac:dyDescent="0.3">
      <c r="A167" s="19" t="s">
        <v>141</v>
      </c>
      <c r="B167" s="19" t="s">
        <v>137</v>
      </c>
      <c r="C167" s="19" t="s">
        <v>37</v>
      </c>
      <c r="D167" s="28">
        <v>84.242424242424249</v>
      </c>
      <c r="E167" s="28" t="s">
        <v>456</v>
      </c>
    </row>
    <row r="168" spans="1:5" x14ac:dyDescent="0.3">
      <c r="A168" s="19" t="s">
        <v>140</v>
      </c>
      <c r="B168" s="19" t="s">
        <v>137</v>
      </c>
      <c r="C168" s="19" t="s">
        <v>37</v>
      </c>
      <c r="D168" s="28">
        <v>81.414141414141412</v>
      </c>
      <c r="E168" s="28" t="s">
        <v>456</v>
      </c>
    </row>
    <row r="169" spans="1:5" x14ac:dyDescent="0.3">
      <c r="A169" s="19" t="s">
        <v>139</v>
      </c>
      <c r="B169" s="19" t="s">
        <v>137</v>
      </c>
      <c r="C169" s="19" t="s">
        <v>37</v>
      </c>
      <c r="D169" s="28">
        <v>80.808080808080803</v>
      </c>
      <c r="E169" s="28" t="s">
        <v>456</v>
      </c>
    </row>
    <row r="170" spans="1:5" s="17" customFormat="1" x14ac:dyDescent="0.3">
      <c r="D170" s="27"/>
      <c r="E170" s="27"/>
    </row>
    <row r="171" spans="1:5" s="17" customFormat="1" x14ac:dyDescent="0.3">
      <c r="A171" s="17" t="s">
        <v>144</v>
      </c>
      <c r="B171" s="17" t="s">
        <v>145</v>
      </c>
      <c r="C171" s="17" t="s">
        <v>75</v>
      </c>
      <c r="D171" s="27">
        <v>92.012270662497798</v>
      </c>
      <c r="E171" s="27">
        <v>527.42099481699938</v>
      </c>
    </row>
    <row r="172" spans="1:5" s="17" customFormat="1" x14ac:dyDescent="0.3">
      <c r="A172" s="17" t="s">
        <v>301</v>
      </c>
      <c r="B172" s="17" t="s">
        <v>145</v>
      </c>
      <c r="C172" s="17" t="s">
        <v>51</v>
      </c>
      <c r="D172" s="27">
        <v>90.925925925925924</v>
      </c>
      <c r="E172" s="27" t="s">
        <v>456</v>
      </c>
    </row>
    <row r="173" spans="1:5" s="17" customFormat="1" x14ac:dyDescent="0.3">
      <c r="A173" s="17" t="s">
        <v>255</v>
      </c>
      <c r="B173" s="17" t="s">
        <v>145</v>
      </c>
      <c r="C173" s="17" t="s">
        <v>75</v>
      </c>
      <c r="D173" s="27">
        <v>89.976992507816661</v>
      </c>
      <c r="E173" s="27" t="s">
        <v>456</v>
      </c>
    </row>
    <row r="174" spans="1:5" s="17" customFormat="1" x14ac:dyDescent="0.3">
      <c r="A174" s="17" t="s">
        <v>148</v>
      </c>
      <c r="B174" s="17" t="s">
        <v>145</v>
      </c>
      <c r="C174" s="17" t="s">
        <v>37</v>
      </c>
      <c r="D174" s="27">
        <v>88.888888888888886</v>
      </c>
      <c r="E174" s="27" t="s">
        <v>456</v>
      </c>
    </row>
    <row r="175" spans="1:5" s="17" customFormat="1" x14ac:dyDescent="0.3">
      <c r="A175" s="17" t="s">
        <v>147</v>
      </c>
      <c r="B175" s="17" t="s">
        <v>145</v>
      </c>
      <c r="C175" s="17" t="s">
        <v>48</v>
      </c>
      <c r="D175" s="27">
        <v>82.99065420560747</v>
      </c>
      <c r="E175" s="27" t="s">
        <v>456</v>
      </c>
    </row>
    <row r="176" spans="1:5" s="17" customFormat="1" x14ac:dyDescent="0.3">
      <c r="A176" s="17" t="s">
        <v>149</v>
      </c>
      <c r="B176" s="17" t="s">
        <v>145</v>
      </c>
      <c r="C176" s="17" t="s">
        <v>37</v>
      </c>
      <c r="D176" s="27">
        <v>82.62626262626263</v>
      </c>
      <c r="E176" s="27" t="s">
        <v>456</v>
      </c>
    </row>
    <row r="177" spans="1:5" x14ac:dyDescent="0.3">
      <c r="A177" s="19" t="s">
        <v>318</v>
      </c>
      <c r="B177" s="19" t="s">
        <v>145</v>
      </c>
      <c r="C177" s="19" t="s">
        <v>51</v>
      </c>
      <c r="D177" s="28">
        <v>77.592592592592595</v>
      </c>
      <c r="E177" s="28" t="s">
        <v>456</v>
      </c>
    </row>
    <row r="178" spans="1:5" x14ac:dyDescent="0.3">
      <c r="A178" s="19" t="s">
        <v>146</v>
      </c>
      <c r="B178" s="19" t="s">
        <v>145</v>
      </c>
      <c r="C178" s="19" t="s">
        <v>37</v>
      </c>
      <c r="D178" s="28">
        <v>39.393939393939391</v>
      </c>
      <c r="E178" s="28" t="s">
        <v>456</v>
      </c>
    </row>
    <row r="179" spans="1:5" s="17" customFormat="1" x14ac:dyDescent="0.3">
      <c r="D179" s="27"/>
      <c r="E179" s="27"/>
    </row>
    <row r="180" spans="1:5" s="17" customFormat="1" x14ac:dyDescent="0.3">
      <c r="A180" s="17" t="s">
        <v>240</v>
      </c>
      <c r="B180" s="17" t="s">
        <v>287</v>
      </c>
      <c r="C180" s="17" t="s">
        <v>72</v>
      </c>
      <c r="D180" s="27">
        <v>99.025149976926613</v>
      </c>
      <c r="E180" s="27">
        <v>189.97251839797923</v>
      </c>
    </row>
    <row r="181" spans="1:5" s="17" customFormat="1" x14ac:dyDescent="0.3">
      <c r="A181" s="17" t="s">
        <v>286</v>
      </c>
      <c r="B181" s="17" t="s">
        <v>287</v>
      </c>
      <c r="C181" s="17" t="s">
        <v>39</v>
      </c>
      <c r="D181" s="27">
        <v>90.94736842105263</v>
      </c>
      <c r="E181" s="27" t="s">
        <v>456</v>
      </c>
    </row>
    <row r="182" spans="1:5" s="17" customFormat="1" x14ac:dyDescent="0.3">
      <c r="D182" s="27"/>
      <c r="E182" s="27"/>
    </row>
    <row r="183" spans="1:5" s="17" customFormat="1" x14ac:dyDescent="0.3">
      <c r="A183" s="17" t="s">
        <v>150</v>
      </c>
      <c r="B183" s="17" t="s">
        <v>151</v>
      </c>
      <c r="C183" s="17" t="s">
        <v>40</v>
      </c>
      <c r="D183" s="27">
        <v>100</v>
      </c>
      <c r="E183" s="27">
        <v>591.25154673880809</v>
      </c>
    </row>
    <row r="184" spans="1:5" s="17" customFormat="1" x14ac:dyDescent="0.3">
      <c r="A184" s="17" t="s">
        <v>253</v>
      </c>
      <c r="B184" s="17" t="s">
        <v>151</v>
      </c>
      <c r="C184" s="17" t="s">
        <v>75</v>
      </c>
      <c r="D184" s="27">
        <v>100</v>
      </c>
      <c r="E184" s="27" t="s">
        <v>456</v>
      </c>
    </row>
    <row r="185" spans="1:5" s="17" customFormat="1" x14ac:dyDescent="0.3">
      <c r="A185" s="17" t="s">
        <v>158</v>
      </c>
      <c r="B185" s="17" t="s">
        <v>151</v>
      </c>
      <c r="C185" s="17" t="s">
        <v>94</v>
      </c>
      <c r="D185" s="27">
        <v>100</v>
      </c>
      <c r="E185" s="27" t="s">
        <v>456</v>
      </c>
    </row>
    <row r="186" spans="1:5" s="17" customFormat="1" x14ac:dyDescent="0.3">
      <c r="A186" s="17" t="s">
        <v>246</v>
      </c>
      <c r="B186" s="17" t="s">
        <v>151</v>
      </c>
      <c r="C186" s="17" t="s">
        <v>40</v>
      </c>
      <c r="D186" s="27">
        <v>99.785700370153904</v>
      </c>
      <c r="E186" s="27" t="s">
        <v>456</v>
      </c>
    </row>
    <row r="187" spans="1:5" s="17" customFormat="1" x14ac:dyDescent="0.3">
      <c r="A187" s="17" t="s">
        <v>164</v>
      </c>
      <c r="B187" s="17" t="s">
        <v>151</v>
      </c>
      <c r="C187" s="17" t="s">
        <v>70</v>
      </c>
      <c r="D187" s="27">
        <v>96.112311015118792</v>
      </c>
      <c r="E187" s="27" t="s">
        <v>456</v>
      </c>
    </row>
    <row r="188" spans="1:5" s="17" customFormat="1" x14ac:dyDescent="0.3">
      <c r="A188" s="17" t="s">
        <v>337</v>
      </c>
      <c r="B188" s="17" t="s">
        <v>151</v>
      </c>
      <c r="C188" s="17" t="s">
        <v>37</v>
      </c>
      <c r="D188" s="27">
        <v>95.353535353535349</v>
      </c>
      <c r="E188" s="27" t="s">
        <v>456</v>
      </c>
    </row>
    <row r="189" spans="1:5" x14ac:dyDescent="0.3">
      <c r="A189" s="19" t="s">
        <v>152</v>
      </c>
      <c r="B189" s="19" t="s">
        <v>151</v>
      </c>
      <c r="C189" s="19" t="s">
        <v>37</v>
      </c>
      <c r="D189" s="28">
        <v>93.535353535353536</v>
      </c>
      <c r="E189" s="28" t="s">
        <v>456</v>
      </c>
    </row>
    <row r="190" spans="1:5" x14ac:dyDescent="0.3">
      <c r="A190" s="19" t="s">
        <v>295</v>
      </c>
      <c r="B190" s="19" t="s">
        <v>151</v>
      </c>
      <c r="C190" s="19" t="s">
        <v>70</v>
      </c>
      <c r="D190" s="28">
        <v>92.008639308855294</v>
      </c>
      <c r="E190" s="28" t="s">
        <v>456</v>
      </c>
    </row>
    <row r="191" spans="1:5" x14ac:dyDescent="0.3">
      <c r="A191" s="19" t="s">
        <v>154</v>
      </c>
      <c r="B191" s="19" t="s">
        <v>151</v>
      </c>
      <c r="C191" s="19" t="s">
        <v>75</v>
      </c>
      <c r="D191" s="28">
        <v>91.622913102471841</v>
      </c>
      <c r="E191" s="28" t="s">
        <v>456</v>
      </c>
    </row>
    <row r="192" spans="1:5" x14ac:dyDescent="0.3">
      <c r="A192" s="19" t="s">
        <v>157</v>
      </c>
      <c r="B192" s="19" t="s">
        <v>151</v>
      </c>
      <c r="C192" s="19" t="s">
        <v>51</v>
      </c>
      <c r="D192" s="28">
        <v>91.296296296296291</v>
      </c>
      <c r="E192" s="28" t="s">
        <v>456</v>
      </c>
    </row>
    <row r="193" spans="1:5" x14ac:dyDescent="0.3">
      <c r="A193" s="19" t="s">
        <v>163</v>
      </c>
      <c r="B193" s="19" t="s">
        <v>151</v>
      </c>
      <c r="C193" s="19" t="s">
        <v>37</v>
      </c>
      <c r="D193" s="28">
        <v>90.909090909090907</v>
      </c>
      <c r="E193" s="28" t="s">
        <v>456</v>
      </c>
    </row>
    <row r="194" spans="1:5" x14ac:dyDescent="0.3">
      <c r="A194" s="19" t="s">
        <v>155</v>
      </c>
      <c r="B194" s="19" t="s">
        <v>151</v>
      </c>
      <c r="C194" s="19" t="s">
        <v>51</v>
      </c>
      <c r="D194" s="28">
        <v>90</v>
      </c>
      <c r="E194" s="28" t="s">
        <v>456</v>
      </c>
    </row>
    <row r="195" spans="1:5" x14ac:dyDescent="0.3">
      <c r="A195" s="19" t="s">
        <v>354</v>
      </c>
      <c r="B195" s="19" t="s">
        <v>151</v>
      </c>
      <c r="C195" s="19" t="s">
        <v>37</v>
      </c>
      <c r="D195" s="28">
        <v>87.070707070707073</v>
      </c>
      <c r="E195" s="28" t="s">
        <v>456</v>
      </c>
    </row>
    <row r="196" spans="1:5" x14ac:dyDescent="0.3">
      <c r="A196" s="19" t="s">
        <v>156</v>
      </c>
      <c r="B196" s="19" t="s">
        <v>151</v>
      </c>
      <c r="C196" s="19" t="s">
        <v>37</v>
      </c>
      <c r="D196" s="28">
        <v>86.464646464646464</v>
      </c>
      <c r="E196" s="28" t="s">
        <v>456</v>
      </c>
    </row>
    <row r="197" spans="1:5" s="17" customFormat="1" x14ac:dyDescent="0.3">
      <c r="A197" s="19" t="s">
        <v>159</v>
      </c>
      <c r="B197" s="19" t="s">
        <v>151</v>
      </c>
      <c r="C197" s="19" t="s">
        <v>51</v>
      </c>
      <c r="D197" s="28">
        <v>86.296296296296291</v>
      </c>
      <c r="E197" s="28" t="s">
        <v>456</v>
      </c>
    </row>
    <row r="198" spans="1:5" s="17" customFormat="1" x14ac:dyDescent="0.3">
      <c r="A198" s="19" t="s">
        <v>162</v>
      </c>
      <c r="B198" s="19" t="s">
        <v>151</v>
      </c>
      <c r="C198" s="19" t="s">
        <v>51</v>
      </c>
      <c r="D198" s="28">
        <v>85.925925925925924</v>
      </c>
      <c r="E198" s="28" t="s">
        <v>456</v>
      </c>
    </row>
    <row r="199" spans="1:5" x14ac:dyDescent="0.3">
      <c r="A199" s="19" t="s">
        <v>309</v>
      </c>
      <c r="B199" s="19" t="s">
        <v>151</v>
      </c>
      <c r="C199" s="19" t="s">
        <v>51</v>
      </c>
      <c r="D199" s="28">
        <v>83.888888888888886</v>
      </c>
      <c r="E199" s="28" t="s">
        <v>456</v>
      </c>
    </row>
    <row r="200" spans="1:5" x14ac:dyDescent="0.3">
      <c r="A200" s="19" t="s">
        <v>160</v>
      </c>
      <c r="B200" s="19" t="s">
        <v>151</v>
      </c>
      <c r="C200" s="19" t="s">
        <v>48</v>
      </c>
      <c r="D200" s="28">
        <v>83.738317757009341</v>
      </c>
      <c r="E200" s="28" t="s">
        <v>456</v>
      </c>
    </row>
    <row r="201" spans="1:5" x14ac:dyDescent="0.3">
      <c r="A201" s="19" t="s">
        <v>237</v>
      </c>
      <c r="B201" s="19" t="s">
        <v>151</v>
      </c>
      <c r="C201" s="19" t="s">
        <v>45</v>
      </c>
      <c r="D201" s="28">
        <v>76.759455206468076</v>
      </c>
      <c r="E201" s="28" t="s">
        <v>456</v>
      </c>
    </row>
    <row r="202" spans="1:5" x14ac:dyDescent="0.3">
      <c r="A202" s="19" t="s">
        <v>161</v>
      </c>
      <c r="B202" s="19" t="s">
        <v>151</v>
      </c>
      <c r="C202" s="19" t="s">
        <v>37</v>
      </c>
      <c r="D202" s="28">
        <v>66.262626262626256</v>
      </c>
      <c r="E202" s="28" t="s">
        <v>456</v>
      </c>
    </row>
    <row r="203" spans="1:5" x14ac:dyDescent="0.3">
      <c r="A203" s="19" t="s">
        <v>153</v>
      </c>
      <c r="B203" s="19" t="s">
        <v>151</v>
      </c>
      <c r="C203" s="19" t="s">
        <v>55</v>
      </c>
      <c r="D203" s="28">
        <v>61.039566458831068</v>
      </c>
      <c r="E203" s="28" t="s">
        <v>456</v>
      </c>
    </row>
    <row r="204" spans="1:5" s="17" customFormat="1" x14ac:dyDescent="0.3">
      <c r="D204" s="27"/>
      <c r="E204" s="27"/>
    </row>
    <row r="205" spans="1:5" s="17" customFormat="1" x14ac:dyDescent="0.3">
      <c r="A205" s="17" t="s">
        <v>169</v>
      </c>
      <c r="B205" s="17" t="s">
        <v>165</v>
      </c>
      <c r="C205" s="17" t="s">
        <v>48</v>
      </c>
      <c r="D205" s="27">
        <v>100</v>
      </c>
      <c r="E205" s="27">
        <v>588.49947055610824</v>
      </c>
    </row>
    <row r="206" spans="1:5" s="17" customFormat="1" x14ac:dyDescent="0.3">
      <c r="A206" s="17" t="s">
        <v>166</v>
      </c>
      <c r="B206" s="17" t="s">
        <v>165</v>
      </c>
      <c r="C206" s="17" t="s">
        <v>70</v>
      </c>
      <c r="D206" s="27">
        <v>98.488120950323975</v>
      </c>
      <c r="E206" s="27" t="s">
        <v>456</v>
      </c>
    </row>
    <row r="207" spans="1:5" s="17" customFormat="1" x14ac:dyDescent="0.3">
      <c r="A207" s="18" t="s">
        <v>172</v>
      </c>
      <c r="B207" s="18" t="s">
        <v>165</v>
      </c>
      <c r="C207" s="18" t="s">
        <v>94</v>
      </c>
      <c r="D207" s="30">
        <v>98.023715415019765</v>
      </c>
      <c r="E207" s="27" t="s">
        <v>456</v>
      </c>
    </row>
    <row r="208" spans="1:5" s="17" customFormat="1" x14ac:dyDescent="0.3">
      <c r="A208" s="17" t="s">
        <v>173</v>
      </c>
      <c r="B208" s="17" t="s">
        <v>165</v>
      </c>
      <c r="C208" s="17" t="s">
        <v>70</v>
      </c>
      <c r="D208" s="27">
        <v>97.624190064794817</v>
      </c>
      <c r="E208" s="27" t="s">
        <v>456</v>
      </c>
    </row>
    <row r="209" spans="1:5" s="17" customFormat="1" x14ac:dyDescent="0.3">
      <c r="A209" s="17" t="s">
        <v>170</v>
      </c>
      <c r="B209" s="17" t="s">
        <v>165</v>
      </c>
      <c r="C209" s="17" t="s">
        <v>75</v>
      </c>
      <c r="D209" s="27">
        <v>97.380685505279928</v>
      </c>
      <c r="E209" s="27" t="s">
        <v>456</v>
      </c>
    </row>
    <row r="210" spans="1:5" s="17" customFormat="1" x14ac:dyDescent="0.3">
      <c r="A210" s="17" t="s">
        <v>168</v>
      </c>
      <c r="B210" s="17" t="s">
        <v>165</v>
      </c>
      <c r="C210" s="17" t="s">
        <v>66</v>
      </c>
      <c r="D210" s="27">
        <v>96.982758620689651</v>
      </c>
      <c r="E210" s="27" t="s">
        <v>456</v>
      </c>
    </row>
    <row r="211" spans="1:5" x14ac:dyDescent="0.3">
      <c r="A211" s="19" t="s">
        <v>177</v>
      </c>
      <c r="B211" s="19" t="s">
        <v>165</v>
      </c>
      <c r="C211" s="19" t="s">
        <v>40</v>
      </c>
      <c r="D211" s="28">
        <v>95.928307032924209</v>
      </c>
      <c r="E211" s="28" t="s">
        <v>456</v>
      </c>
    </row>
    <row r="212" spans="1:5" x14ac:dyDescent="0.3">
      <c r="A212" s="19" t="s">
        <v>175</v>
      </c>
      <c r="B212" s="19" t="s">
        <v>165</v>
      </c>
      <c r="C212" s="19" t="s">
        <v>51</v>
      </c>
      <c r="D212" s="28">
        <v>94.81481481481481</v>
      </c>
      <c r="E212" s="28" t="s">
        <v>456</v>
      </c>
    </row>
    <row r="213" spans="1:5" x14ac:dyDescent="0.3">
      <c r="A213" s="19" t="s">
        <v>171</v>
      </c>
      <c r="B213" s="19" t="s">
        <v>165</v>
      </c>
      <c r="C213" s="19" t="s">
        <v>40</v>
      </c>
      <c r="D213" s="28">
        <v>93.122930060393529</v>
      </c>
      <c r="E213" s="28" t="s">
        <v>456</v>
      </c>
    </row>
    <row r="214" spans="1:5" x14ac:dyDescent="0.3">
      <c r="A214" s="19" t="s">
        <v>167</v>
      </c>
      <c r="B214" s="19" t="s">
        <v>165</v>
      </c>
      <c r="C214" s="19" t="s">
        <v>37</v>
      </c>
      <c r="D214" s="28">
        <v>91.515151515151516</v>
      </c>
      <c r="E214" s="28" t="s">
        <v>456</v>
      </c>
    </row>
    <row r="215" spans="1:5" x14ac:dyDescent="0.3">
      <c r="A215" s="19" t="s">
        <v>182</v>
      </c>
      <c r="B215" s="19" t="s">
        <v>165</v>
      </c>
      <c r="C215" s="19" t="s">
        <v>70</v>
      </c>
      <c r="D215" s="28">
        <v>90.06479481641469</v>
      </c>
      <c r="E215" s="28" t="s">
        <v>456</v>
      </c>
    </row>
    <row r="216" spans="1:5" x14ac:dyDescent="0.3">
      <c r="A216" s="19" t="s">
        <v>174</v>
      </c>
      <c r="B216" s="19" t="s">
        <v>165</v>
      </c>
      <c r="C216" s="19" t="s">
        <v>48</v>
      </c>
      <c r="D216" s="28">
        <v>89.158878504672899</v>
      </c>
      <c r="E216" s="28" t="s">
        <v>456</v>
      </c>
    </row>
    <row r="217" spans="1:5" x14ac:dyDescent="0.3">
      <c r="A217" s="19" t="s">
        <v>176</v>
      </c>
      <c r="B217" s="19" t="s">
        <v>165</v>
      </c>
      <c r="C217" s="19" t="s">
        <v>51</v>
      </c>
      <c r="D217" s="28">
        <v>89.074074074074076</v>
      </c>
      <c r="E217" s="28" t="s">
        <v>456</v>
      </c>
    </row>
    <row r="218" spans="1:5" x14ac:dyDescent="0.3">
      <c r="A218" s="19" t="s">
        <v>276</v>
      </c>
      <c r="B218" s="19" t="s">
        <v>165</v>
      </c>
      <c r="C218" s="19" t="s">
        <v>66</v>
      </c>
      <c r="D218" s="28">
        <v>86.637931034482776</v>
      </c>
      <c r="E218" s="28" t="s">
        <v>456</v>
      </c>
    </row>
    <row r="219" spans="1:5" x14ac:dyDescent="0.3">
      <c r="A219" s="19" t="s">
        <v>308</v>
      </c>
      <c r="B219" s="19" t="s">
        <v>165</v>
      </c>
      <c r="C219" s="19" t="s">
        <v>51</v>
      </c>
      <c r="D219" s="28">
        <v>84.259259259259252</v>
      </c>
      <c r="E219" s="28" t="s">
        <v>456</v>
      </c>
    </row>
    <row r="220" spans="1:5" x14ac:dyDescent="0.3">
      <c r="A220" s="19" t="s">
        <v>362</v>
      </c>
      <c r="B220" s="19" t="s">
        <v>165</v>
      </c>
      <c r="C220" s="19" t="s">
        <v>37</v>
      </c>
      <c r="D220" s="28">
        <v>83.030303030303031</v>
      </c>
      <c r="E220" s="28" t="s">
        <v>456</v>
      </c>
    </row>
    <row r="221" spans="1:5" x14ac:dyDescent="0.3">
      <c r="A221" s="19" t="s">
        <v>179</v>
      </c>
      <c r="B221" s="19" t="s">
        <v>165</v>
      </c>
      <c r="C221" s="19" t="s">
        <v>37</v>
      </c>
      <c r="D221" s="28">
        <v>82.929292929292927</v>
      </c>
      <c r="E221" s="28" t="s">
        <v>456</v>
      </c>
    </row>
    <row r="222" spans="1:5" x14ac:dyDescent="0.3">
      <c r="A222" s="19" t="s">
        <v>178</v>
      </c>
      <c r="B222" s="19" t="s">
        <v>165</v>
      </c>
      <c r="C222" s="19" t="s">
        <v>51</v>
      </c>
      <c r="D222" s="28">
        <v>78.148148148148152</v>
      </c>
      <c r="E222" s="28" t="s">
        <v>456</v>
      </c>
    </row>
    <row r="223" spans="1:5" s="17" customFormat="1" x14ac:dyDescent="0.3">
      <c r="A223" s="19" t="s">
        <v>180</v>
      </c>
      <c r="B223" s="19" t="s">
        <v>165</v>
      </c>
      <c r="C223" s="19" t="s">
        <v>37</v>
      </c>
      <c r="D223" s="28">
        <v>77.171717171717177</v>
      </c>
      <c r="E223" s="28" t="s">
        <v>456</v>
      </c>
    </row>
    <row r="224" spans="1:5" x14ac:dyDescent="0.3">
      <c r="A224" s="19" t="s">
        <v>370</v>
      </c>
      <c r="B224" s="19" t="s">
        <v>165</v>
      </c>
      <c r="C224" s="19" t="s">
        <v>37</v>
      </c>
      <c r="D224" s="28">
        <v>74.545454545454547</v>
      </c>
      <c r="E224" s="28" t="s">
        <v>456</v>
      </c>
    </row>
    <row r="225" spans="1:5" x14ac:dyDescent="0.3">
      <c r="A225" s="19" t="s">
        <v>333</v>
      </c>
      <c r="B225" s="19" t="s">
        <v>165</v>
      </c>
      <c r="C225" s="19" t="s">
        <v>71</v>
      </c>
      <c r="D225" s="28">
        <v>73.118279569892479</v>
      </c>
      <c r="E225" s="28" t="s">
        <v>456</v>
      </c>
    </row>
    <row r="226" spans="1:5" x14ac:dyDescent="0.3">
      <c r="A226" s="19" t="s">
        <v>371</v>
      </c>
      <c r="B226" s="19" t="s">
        <v>165</v>
      </c>
      <c r="C226" s="19" t="s">
        <v>37</v>
      </c>
      <c r="D226" s="28">
        <v>71.919191919191917</v>
      </c>
      <c r="E226" s="28" t="s">
        <v>456</v>
      </c>
    </row>
    <row r="227" spans="1:5" x14ac:dyDescent="0.3">
      <c r="A227" s="19" t="s">
        <v>181</v>
      </c>
      <c r="B227" s="19" t="s">
        <v>165</v>
      </c>
      <c r="C227" s="19" t="s">
        <v>51</v>
      </c>
      <c r="D227" s="28">
        <v>48.518518518518519</v>
      </c>
      <c r="E227" s="28" t="s">
        <v>456</v>
      </c>
    </row>
    <row r="228" spans="1:5" x14ac:dyDescent="0.3">
      <c r="A228" s="19" t="s">
        <v>324</v>
      </c>
      <c r="B228" s="19" t="s">
        <v>165</v>
      </c>
      <c r="C228" s="19" t="s">
        <v>51</v>
      </c>
      <c r="D228" s="28">
        <v>42.407407407407405</v>
      </c>
      <c r="E228" s="28" t="s">
        <v>456</v>
      </c>
    </row>
    <row r="229" spans="1:5" s="17" customFormat="1" x14ac:dyDescent="0.3">
      <c r="A229" s="19" t="s">
        <v>382</v>
      </c>
      <c r="B229" s="19" t="s">
        <v>165</v>
      </c>
      <c r="C229" s="19" t="s">
        <v>37</v>
      </c>
      <c r="D229" s="28">
        <v>11.717171717171718</v>
      </c>
      <c r="E229" s="28" t="s">
        <v>456</v>
      </c>
    </row>
    <row r="230" spans="1:5" s="17" customFormat="1" x14ac:dyDescent="0.3">
      <c r="D230" s="27"/>
      <c r="E230" s="27"/>
    </row>
    <row r="231" spans="1:5" s="17" customFormat="1" x14ac:dyDescent="0.3">
      <c r="A231" s="17" t="s">
        <v>342</v>
      </c>
      <c r="B231" s="17" t="s">
        <v>183</v>
      </c>
      <c r="C231" s="17" t="s">
        <v>37</v>
      </c>
      <c r="D231" s="27">
        <v>90.101010101010104</v>
      </c>
      <c r="E231" s="27">
        <v>490.18334010380363</v>
      </c>
    </row>
    <row r="232" spans="1:5" s="17" customFormat="1" x14ac:dyDescent="0.3">
      <c r="A232" s="17" t="s">
        <v>186</v>
      </c>
      <c r="B232" s="17" t="s">
        <v>183</v>
      </c>
      <c r="C232" s="17" t="s">
        <v>37</v>
      </c>
      <c r="D232" s="27">
        <v>89.898989898989896</v>
      </c>
      <c r="E232" s="27" t="s">
        <v>456</v>
      </c>
    </row>
    <row r="233" spans="1:5" s="17" customFormat="1" x14ac:dyDescent="0.3">
      <c r="A233" s="17" t="s">
        <v>185</v>
      </c>
      <c r="B233" s="17" t="s">
        <v>183</v>
      </c>
      <c r="C233" s="17" t="s">
        <v>75</v>
      </c>
      <c r="D233" s="27">
        <v>86.101114978467336</v>
      </c>
      <c r="E233" s="27" t="s">
        <v>456</v>
      </c>
    </row>
    <row r="234" spans="1:5" s="17" customFormat="1" x14ac:dyDescent="0.3">
      <c r="A234" s="17" t="s">
        <v>314</v>
      </c>
      <c r="B234" s="17" t="s">
        <v>183</v>
      </c>
      <c r="C234" s="17" t="s">
        <v>51</v>
      </c>
      <c r="D234" s="27">
        <v>81.481481481481481</v>
      </c>
      <c r="E234" s="27" t="s">
        <v>456</v>
      </c>
    </row>
    <row r="235" spans="1:5" s="17" customFormat="1" x14ac:dyDescent="0.3">
      <c r="A235" s="17" t="s">
        <v>184</v>
      </c>
      <c r="B235" s="17" t="s">
        <v>183</v>
      </c>
      <c r="C235" s="17" t="s">
        <v>48</v>
      </c>
      <c r="D235" s="27">
        <v>77.00934579439253</v>
      </c>
      <c r="E235" s="27" t="s">
        <v>456</v>
      </c>
    </row>
    <row r="236" spans="1:5" s="17" customFormat="1" x14ac:dyDescent="0.3">
      <c r="A236" s="17" t="s">
        <v>335</v>
      </c>
      <c r="B236" s="17" t="s">
        <v>183</v>
      </c>
      <c r="C236" s="17" t="s">
        <v>71</v>
      </c>
      <c r="D236" s="27">
        <v>65.591397849462368</v>
      </c>
      <c r="E236" s="27" t="s">
        <v>456</v>
      </c>
    </row>
    <row r="237" spans="1:5" s="17" customFormat="1" x14ac:dyDescent="0.3">
      <c r="D237" s="27"/>
      <c r="E237" s="27"/>
    </row>
    <row r="238" spans="1:5" s="17" customFormat="1" x14ac:dyDescent="0.3">
      <c r="A238" s="17" t="s">
        <v>336</v>
      </c>
      <c r="B238" s="17" t="s">
        <v>188</v>
      </c>
      <c r="C238" s="17" t="s">
        <v>37</v>
      </c>
      <c r="D238" s="27">
        <v>100</v>
      </c>
      <c r="E238" s="27">
        <v>530.04126856364928</v>
      </c>
    </row>
    <row r="239" spans="1:5" s="17" customFormat="1" x14ac:dyDescent="0.3">
      <c r="A239" s="17" t="s">
        <v>282</v>
      </c>
      <c r="B239" s="17" t="s">
        <v>188</v>
      </c>
      <c r="C239" s="17" t="s">
        <v>39</v>
      </c>
      <c r="D239" s="27">
        <v>94.315789473684205</v>
      </c>
      <c r="E239" s="27" t="s">
        <v>456</v>
      </c>
    </row>
    <row r="240" spans="1:5" s="17" customFormat="1" x14ac:dyDescent="0.3">
      <c r="A240" s="17" t="s">
        <v>268</v>
      </c>
      <c r="B240" s="17" t="s">
        <v>188</v>
      </c>
      <c r="C240" s="17" t="s">
        <v>48</v>
      </c>
      <c r="D240" s="27">
        <v>92.89719626168224</v>
      </c>
      <c r="E240" s="27" t="s">
        <v>456</v>
      </c>
    </row>
    <row r="241" spans="1:5" s="17" customFormat="1" x14ac:dyDescent="0.3">
      <c r="A241" s="17" t="s">
        <v>351</v>
      </c>
      <c r="B241" s="17" t="s">
        <v>188</v>
      </c>
      <c r="C241" s="17" t="s">
        <v>37</v>
      </c>
      <c r="D241" s="27">
        <v>87.878787878787875</v>
      </c>
      <c r="E241" s="27" t="s">
        <v>456</v>
      </c>
    </row>
    <row r="242" spans="1:5" s="17" customFormat="1" x14ac:dyDescent="0.3">
      <c r="A242" s="17" t="s">
        <v>187</v>
      </c>
      <c r="B242" s="17" t="s">
        <v>188</v>
      </c>
      <c r="C242" s="17" t="s">
        <v>37</v>
      </c>
      <c r="D242" s="27">
        <v>85.656565656565661</v>
      </c>
      <c r="E242" s="27" t="s">
        <v>456</v>
      </c>
    </row>
    <row r="243" spans="1:5" s="17" customFormat="1" x14ac:dyDescent="0.3">
      <c r="A243" s="17" t="s">
        <v>189</v>
      </c>
      <c r="B243" s="17" t="s">
        <v>188</v>
      </c>
      <c r="C243" s="17" t="s">
        <v>37</v>
      </c>
      <c r="D243" s="27">
        <v>69.292929292929287</v>
      </c>
      <c r="E243" s="27" t="s">
        <v>456</v>
      </c>
    </row>
    <row r="244" spans="1:5" x14ac:dyDescent="0.3">
      <c r="A244" s="19" t="s">
        <v>380</v>
      </c>
      <c r="B244" s="19" t="s">
        <v>188</v>
      </c>
      <c r="C244" s="19" t="s">
        <v>37</v>
      </c>
      <c r="D244" s="28">
        <v>47.878787878787875</v>
      </c>
      <c r="E244" s="28" t="s">
        <v>456</v>
      </c>
    </row>
    <row r="245" spans="1:5" s="17" customFormat="1" x14ac:dyDescent="0.3">
      <c r="D245" s="27"/>
      <c r="E245" s="27"/>
    </row>
    <row r="246" spans="1:5" s="17" customFormat="1" x14ac:dyDescent="0.3">
      <c r="A246" s="17" t="s">
        <v>190</v>
      </c>
      <c r="B246" s="17" t="s">
        <v>191</v>
      </c>
      <c r="C246" s="17" t="s">
        <v>55</v>
      </c>
      <c r="D246" s="27">
        <v>99.999999999999986</v>
      </c>
      <c r="E246" s="27">
        <v>591.93819125703612</v>
      </c>
    </row>
    <row r="247" spans="1:5" s="17" customFormat="1" x14ac:dyDescent="0.3">
      <c r="A247" s="17" t="s">
        <v>198</v>
      </c>
      <c r="B247" s="17" t="s">
        <v>191</v>
      </c>
      <c r="C247" s="17" t="s">
        <v>70</v>
      </c>
      <c r="D247" s="27">
        <v>99.784017278617711</v>
      </c>
      <c r="E247" s="27" t="s">
        <v>456</v>
      </c>
    </row>
    <row r="248" spans="1:5" s="17" customFormat="1" x14ac:dyDescent="0.3">
      <c r="A248" s="17" t="s">
        <v>194</v>
      </c>
      <c r="B248" s="17" t="s">
        <v>191</v>
      </c>
      <c r="C248" s="17" t="s">
        <v>55</v>
      </c>
      <c r="D248" s="27">
        <v>98.741332090204523</v>
      </c>
      <c r="E248" s="27" t="s">
        <v>456</v>
      </c>
    </row>
    <row r="249" spans="1:5" s="17" customFormat="1" x14ac:dyDescent="0.3">
      <c r="A249" s="17" t="s">
        <v>280</v>
      </c>
      <c r="B249" s="17" t="s">
        <v>191</v>
      </c>
      <c r="C249" s="17" t="s">
        <v>39</v>
      </c>
      <c r="D249" s="27">
        <v>98.736842105263165</v>
      </c>
      <c r="E249" s="27" t="s">
        <v>456</v>
      </c>
    </row>
    <row r="250" spans="1:5" s="17" customFormat="1" x14ac:dyDescent="0.3">
      <c r="A250" s="17" t="s">
        <v>213</v>
      </c>
      <c r="B250" s="17" t="s">
        <v>191</v>
      </c>
      <c r="C250" s="17" t="s">
        <v>45</v>
      </c>
      <c r="D250" s="27">
        <v>98.675999782950782</v>
      </c>
      <c r="E250" s="27" t="s">
        <v>456</v>
      </c>
    </row>
    <row r="251" spans="1:5" s="17" customFormat="1" x14ac:dyDescent="0.3">
      <c r="A251" s="17" t="s">
        <v>192</v>
      </c>
      <c r="B251" s="17" t="s">
        <v>191</v>
      </c>
      <c r="C251" s="17" t="s">
        <v>39</v>
      </c>
      <c r="D251" s="27">
        <v>96</v>
      </c>
      <c r="E251" s="27" t="s">
        <v>456</v>
      </c>
    </row>
    <row r="252" spans="1:5" x14ac:dyDescent="0.3">
      <c r="A252" s="19" t="s">
        <v>195</v>
      </c>
      <c r="B252" s="19" t="s">
        <v>191</v>
      </c>
      <c r="C252" s="19" t="s">
        <v>72</v>
      </c>
      <c r="D252" s="28">
        <v>95.148823257960302</v>
      </c>
      <c r="E252" s="28" t="s">
        <v>456</v>
      </c>
    </row>
    <row r="253" spans="1:5" x14ac:dyDescent="0.3">
      <c r="A253" s="19" t="s">
        <v>193</v>
      </c>
      <c r="B253" s="19" t="s">
        <v>191</v>
      </c>
      <c r="C253" s="19" t="s">
        <v>35</v>
      </c>
      <c r="D253" s="28">
        <v>94.556687259976627</v>
      </c>
      <c r="E253" s="28" t="s">
        <v>456</v>
      </c>
    </row>
    <row r="254" spans="1:5" x14ac:dyDescent="0.3">
      <c r="A254" s="19" t="s">
        <v>283</v>
      </c>
      <c r="B254" s="19" t="s">
        <v>191</v>
      </c>
      <c r="C254" s="19" t="s">
        <v>39</v>
      </c>
      <c r="D254" s="28">
        <v>94.10526315789474</v>
      </c>
      <c r="E254" s="28" t="s">
        <v>456</v>
      </c>
    </row>
    <row r="255" spans="1:5" x14ac:dyDescent="0.3">
      <c r="A255" s="19" t="s">
        <v>199</v>
      </c>
      <c r="B255" s="19" t="s">
        <v>191</v>
      </c>
      <c r="C255" s="19" t="s">
        <v>39</v>
      </c>
      <c r="D255" s="28">
        <v>93.473684210526315</v>
      </c>
      <c r="E255" s="28" t="s">
        <v>456</v>
      </c>
    </row>
    <row r="256" spans="1:5" x14ac:dyDescent="0.3">
      <c r="A256" s="19" t="s">
        <v>211</v>
      </c>
      <c r="B256" s="19" t="s">
        <v>191</v>
      </c>
      <c r="C256" s="19" t="s">
        <v>39</v>
      </c>
      <c r="D256" s="28">
        <v>92.421052631578945</v>
      </c>
      <c r="E256" s="28" t="s">
        <v>456</v>
      </c>
    </row>
    <row r="257" spans="1:5" x14ac:dyDescent="0.3">
      <c r="A257" s="19" t="s">
        <v>212</v>
      </c>
      <c r="B257" s="19" t="s">
        <v>191</v>
      </c>
      <c r="C257" s="19" t="s">
        <v>94</v>
      </c>
      <c r="D257" s="28">
        <v>90.711462450592876</v>
      </c>
      <c r="E257" s="28" t="s">
        <v>456</v>
      </c>
    </row>
    <row r="258" spans="1:5" x14ac:dyDescent="0.3">
      <c r="A258" s="19" t="s">
        <v>200</v>
      </c>
      <c r="B258" s="19" t="s">
        <v>191</v>
      </c>
      <c r="C258" s="19" t="s">
        <v>40</v>
      </c>
      <c r="D258" s="28">
        <v>90.401974154165856</v>
      </c>
      <c r="E258" s="28" t="s">
        <v>456</v>
      </c>
    </row>
    <row r="259" spans="1:5" x14ac:dyDescent="0.3">
      <c r="A259" s="19" t="s">
        <v>201</v>
      </c>
      <c r="B259" s="19" t="s">
        <v>191</v>
      </c>
      <c r="C259" s="19" t="s">
        <v>51</v>
      </c>
      <c r="D259" s="28">
        <v>89.629629629629633</v>
      </c>
      <c r="E259" s="28" t="s">
        <v>456</v>
      </c>
    </row>
    <row r="260" spans="1:5" x14ac:dyDescent="0.3">
      <c r="A260" s="19" t="s">
        <v>205</v>
      </c>
      <c r="B260" s="19" t="s">
        <v>191</v>
      </c>
      <c r="C260" s="19" t="s">
        <v>72</v>
      </c>
      <c r="D260" s="28">
        <v>89.553530226119051</v>
      </c>
      <c r="E260" s="28" t="s">
        <v>456</v>
      </c>
    </row>
    <row r="261" spans="1:5" x14ac:dyDescent="0.3">
      <c r="A261" s="19" t="s">
        <v>209</v>
      </c>
      <c r="B261" s="19" t="s">
        <v>191</v>
      </c>
      <c r="C261" s="19" t="s">
        <v>75</v>
      </c>
      <c r="D261" s="28">
        <v>89.522742021119697</v>
      </c>
      <c r="E261" s="28" t="s">
        <v>456</v>
      </c>
    </row>
    <row r="262" spans="1:5" x14ac:dyDescent="0.3">
      <c r="A262" s="19" t="s">
        <v>204</v>
      </c>
      <c r="B262" s="19" t="s">
        <v>191</v>
      </c>
      <c r="C262" s="19" t="s">
        <v>48</v>
      </c>
      <c r="D262" s="28">
        <v>88.037383177570092</v>
      </c>
      <c r="E262" s="28" t="s">
        <v>456</v>
      </c>
    </row>
    <row r="263" spans="1:5" x14ac:dyDescent="0.3">
      <c r="A263" s="19" t="s">
        <v>197</v>
      </c>
      <c r="B263" s="19" t="s">
        <v>191</v>
      </c>
      <c r="C263" s="19" t="s">
        <v>75</v>
      </c>
      <c r="D263" s="28">
        <v>85.959530411185185</v>
      </c>
      <c r="E263" s="28" t="s">
        <v>456</v>
      </c>
    </row>
    <row r="264" spans="1:5" x14ac:dyDescent="0.3">
      <c r="A264" s="19" t="s">
        <v>359</v>
      </c>
      <c r="B264" s="19" t="s">
        <v>191</v>
      </c>
      <c r="C264" s="19" t="s">
        <v>37</v>
      </c>
      <c r="D264" s="28">
        <v>85.656565656565661</v>
      </c>
      <c r="E264" s="28" t="s">
        <v>456</v>
      </c>
    </row>
    <row r="265" spans="1:5" x14ac:dyDescent="0.3">
      <c r="A265" s="19" t="s">
        <v>208</v>
      </c>
      <c r="B265" s="19" t="s">
        <v>191</v>
      </c>
      <c r="C265" s="19" t="s">
        <v>51</v>
      </c>
      <c r="D265" s="28">
        <v>85.555555555555557</v>
      </c>
      <c r="E265" s="28" t="s">
        <v>456</v>
      </c>
    </row>
    <row r="266" spans="1:5" x14ac:dyDescent="0.3">
      <c r="A266" s="19" t="s">
        <v>311</v>
      </c>
      <c r="B266" s="19" t="s">
        <v>191</v>
      </c>
      <c r="C266" s="19" t="s">
        <v>51</v>
      </c>
      <c r="D266" s="28">
        <v>83.333333333333329</v>
      </c>
      <c r="E266" s="28" t="s">
        <v>456</v>
      </c>
    </row>
    <row r="267" spans="1:5" x14ac:dyDescent="0.3">
      <c r="A267" s="19" t="s">
        <v>196</v>
      </c>
      <c r="B267" s="19" t="s">
        <v>191</v>
      </c>
      <c r="C267" s="19" t="s">
        <v>75</v>
      </c>
      <c r="D267" s="28">
        <v>82.667689221874824</v>
      </c>
      <c r="E267" s="28" t="s">
        <v>456</v>
      </c>
    </row>
    <row r="268" spans="1:5" x14ac:dyDescent="0.3">
      <c r="A268" s="19" t="s">
        <v>202</v>
      </c>
      <c r="B268" s="19" t="s">
        <v>191</v>
      </c>
      <c r="C268" s="19" t="s">
        <v>37</v>
      </c>
      <c r="D268" s="28">
        <v>81.01010101010101</v>
      </c>
      <c r="E268" s="28" t="s">
        <v>456</v>
      </c>
    </row>
    <row r="269" spans="1:5" x14ac:dyDescent="0.3">
      <c r="A269" s="19" t="s">
        <v>365</v>
      </c>
      <c r="B269" s="19" t="s">
        <v>191</v>
      </c>
      <c r="C269" s="19" t="s">
        <v>37</v>
      </c>
      <c r="D269" s="28">
        <v>80.202020202020208</v>
      </c>
      <c r="E269" s="28" t="s">
        <v>456</v>
      </c>
    </row>
    <row r="270" spans="1:5" x14ac:dyDescent="0.3">
      <c r="A270" s="19" t="s">
        <v>334</v>
      </c>
      <c r="B270" s="19" t="s">
        <v>191</v>
      </c>
      <c r="C270" s="19" t="s">
        <v>71</v>
      </c>
      <c r="D270" s="28">
        <v>70.967741935483872</v>
      </c>
      <c r="E270" s="28" t="s">
        <v>456</v>
      </c>
    </row>
    <row r="271" spans="1:5" x14ac:dyDescent="0.3">
      <c r="A271" s="19" t="s">
        <v>207</v>
      </c>
      <c r="B271" s="19" t="s">
        <v>191</v>
      </c>
      <c r="C271" s="19" t="s">
        <v>39</v>
      </c>
      <c r="D271" s="28">
        <v>67.789473684210535</v>
      </c>
      <c r="E271" s="28" t="s">
        <v>456</v>
      </c>
    </row>
    <row r="272" spans="1:5" x14ac:dyDescent="0.3">
      <c r="A272" s="19" t="s">
        <v>321</v>
      </c>
      <c r="B272" s="19" t="s">
        <v>191</v>
      </c>
      <c r="C272" s="19" t="s">
        <v>51</v>
      </c>
      <c r="D272" s="28">
        <v>66.851851851851848</v>
      </c>
      <c r="E272" s="28" t="s">
        <v>456</v>
      </c>
    </row>
    <row r="273" spans="1:5" s="17" customFormat="1" x14ac:dyDescent="0.3">
      <c r="A273" s="19" t="s">
        <v>323</v>
      </c>
      <c r="B273" s="19" t="s">
        <v>191</v>
      </c>
      <c r="C273" s="19" t="s">
        <v>51</v>
      </c>
      <c r="D273" s="28">
        <v>61.666666666666657</v>
      </c>
      <c r="E273" s="28" t="s">
        <v>456</v>
      </c>
    </row>
    <row r="274" spans="1:5" s="17" customFormat="1" x14ac:dyDescent="0.3">
      <c r="A274" s="19" t="s">
        <v>203</v>
      </c>
      <c r="B274" s="19" t="s">
        <v>191</v>
      </c>
      <c r="C274" s="19" t="s">
        <v>37</v>
      </c>
      <c r="D274" s="28">
        <v>57.979797979797979</v>
      </c>
      <c r="E274" s="28" t="s">
        <v>456</v>
      </c>
    </row>
    <row r="275" spans="1:5" x14ac:dyDescent="0.3">
      <c r="A275" s="19" t="s">
        <v>378</v>
      </c>
      <c r="B275" s="19" t="s">
        <v>191</v>
      </c>
      <c r="C275" s="19" t="s">
        <v>37</v>
      </c>
      <c r="D275" s="28">
        <v>51.111111111111114</v>
      </c>
      <c r="E275" s="28" t="s">
        <v>456</v>
      </c>
    </row>
    <row r="276" spans="1:5" x14ac:dyDescent="0.3">
      <c r="A276" s="19" t="s">
        <v>206</v>
      </c>
      <c r="B276" s="19" t="s">
        <v>191</v>
      </c>
      <c r="C276" s="19" t="s">
        <v>37</v>
      </c>
      <c r="D276" s="28">
        <v>41.212121212121211</v>
      </c>
      <c r="E276" s="28" t="s">
        <v>456</v>
      </c>
    </row>
    <row r="277" spans="1:5" x14ac:dyDescent="0.3">
      <c r="A277" s="19" t="s">
        <v>210</v>
      </c>
      <c r="B277" s="19" t="s">
        <v>191</v>
      </c>
      <c r="C277" s="19" t="s">
        <v>37</v>
      </c>
      <c r="D277" s="28">
        <v>20.80808080808081</v>
      </c>
      <c r="E277" s="28" t="s">
        <v>456</v>
      </c>
    </row>
    <row r="278" spans="1:5" s="17" customFormat="1" x14ac:dyDescent="0.3">
      <c r="D278" s="27"/>
      <c r="E278" s="27"/>
    </row>
    <row r="279" spans="1:5" s="17" customFormat="1" x14ac:dyDescent="0.3">
      <c r="A279" s="17" t="s">
        <v>214</v>
      </c>
      <c r="B279" s="17" t="s">
        <v>215</v>
      </c>
      <c r="C279" s="17" t="s">
        <v>37</v>
      </c>
      <c r="D279" s="27">
        <v>97.37373737373737</v>
      </c>
      <c r="E279" s="27">
        <v>553.56243595374031</v>
      </c>
    </row>
    <row r="280" spans="1:5" s="17" customFormat="1" x14ac:dyDescent="0.3">
      <c r="A280" s="17" t="s">
        <v>217</v>
      </c>
      <c r="B280" s="17" t="s">
        <v>215</v>
      </c>
      <c r="C280" s="17" t="s">
        <v>94</v>
      </c>
      <c r="D280" s="27">
        <v>93.280632411067188</v>
      </c>
      <c r="E280" s="27" t="s">
        <v>456</v>
      </c>
    </row>
    <row r="281" spans="1:5" s="17" customFormat="1" x14ac:dyDescent="0.3">
      <c r="A281" s="17" t="s">
        <v>340</v>
      </c>
      <c r="B281" s="17" t="s">
        <v>215</v>
      </c>
      <c r="C281" s="17" t="s">
        <v>37</v>
      </c>
      <c r="D281" s="27">
        <v>92.727272727272734</v>
      </c>
      <c r="E281" s="27" t="s">
        <v>456</v>
      </c>
    </row>
    <row r="282" spans="1:5" s="17" customFormat="1" x14ac:dyDescent="0.3">
      <c r="A282" s="17" t="s">
        <v>219</v>
      </c>
      <c r="B282" s="17" t="s">
        <v>215</v>
      </c>
      <c r="C282" s="17" t="s">
        <v>51</v>
      </c>
      <c r="D282" s="27">
        <v>91.481481481481481</v>
      </c>
      <c r="E282" s="27" t="s">
        <v>456</v>
      </c>
    </row>
    <row r="283" spans="1:5" s="17" customFormat="1" x14ac:dyDescent="0.3">
      <c r="A283" s="17" t="s">
        <v>216</v>
      </c>
      <c r="B283" s="17" t="s">
        <v>215</v>
      </c>
      <c r="C283" s="17" t="s">
        <v>94</v>
      </c>
      <c r="D283" s="27">
        <v>91.106719367588937</v>
      </c>
      <c r="E283" s="27" t="s">
        <v>456</v>
      </c>
    </row>
    <row r="284" spans="1:5" s="17" customFormat="1" x14ac:dyDescent="0.3">
      <c r="A284" s="17" t="s">
        <v>218</v>
      </c>
      <c r="B284" s="17" t="s">
        <v>215</v>
      </c>
      <c r="C284" s="17" t="s">
        <v>51</v>
      </c>
      <c r="D284" s="27">
        <v>87.592592592592595</v>
      </c>
      <c r="E284" s="27" t="s">
        <v>456</v>
      </c>
    </row>
    <row r="285" spans="1:5" s="17" customFormat="1" x14ac:dyDescent="0.3">
      <c r="A285" s="19" t="s">
        <v>332</v>
      </c>
      <c r="B285" s="19" t="s">
        <v>215</v>
      </c>
      <c r="C285" s="19" t="s">
        <v>71</v>
      </c>
      <c r="D285" s="28">
        <v>87.096774193548384</v>
      </c>
      <c r="E285" s="28" t="s">
        <v>456</v>
      </c>
    </row>
    <row r="286" spans="1:5" x14ac:dyDescent="0.3">
      <c r="A286" s="19" t="s">
        <v>357</v>
      </c>
      <c r="B286" s="19" t="s">
        <v>215</v>
      </c>
      <c r="C286" s="19" t="s">
        <v>37</v>
      </c>
      <c r="D286" s="28">
        <v>86.666666666666671</v>
      </c>
      <c r="E286" s="28" t="s">
        <v>456</v>
      </c>
    </row>
    <row r="287" spans="1:5" x14ac:dyDescent="0.3">
      <c r="A287" s="19" t="s">
        <v>220</v>
      </c>
      <c r="B287" s="19" t="s">
        <v>215</v>
      </c>
      <c r="C287" s="19" t="s">
        <v>39</v>
      </c>
      <c r="D287" s="28">
        <v>26.94736842105263</v>
      </c>
      <c r="E287" s="28" t="s">
        <v>456</v>
      </c>
    </row>
    <row r="288" spans="1:5" s="17" customFormat="1" x14ac:dyDescent="0.3">
      <c r="D288" s="27"/>
      <c r="E288" s="27"/>
    </row>
    <row r="289" spans="1:5" s="17" customFormat="1" x14ac:dyDescent="0.3">
      <c r="A289" s="17" t="s">
        <v>242</v>
      </c>
      <c r="B289" s="17" t="s">
        <v>221</v>
      </c>
      <c r="C289" s="17" t="s">
        <v>72</v>
      </c>
      <c r="D289" s="27">
        <v>96.389017074296248</v>
      </c>
      <c r="E289" s="27">
        <v>544.30285123196973</v>
      </c>
    </row>
    <row r="290" spans="1:5" s="17" customFormat="1" x14ac:dyDescent="0.3">
      <c r="A290" s="17" t="s">
        <v>293</v>
      </c>
      <c r="B290" s="17" t="s">
        <v>221</v>
      </c>
      <c r="C290" s="17" t="s">
        <v>70</v>
      </c>
      <c r="D290" s="27">
        <v>95.680345572354213</v>
      </c>
      <c r="E290" s="27" t="s">
        <v>456</v>
      </c>
    </row>
    <row r="291" spans="1:5" s="17" customFormat="1" x14ac:dyDescent="0.3">
      <c r="A291" s="17" t="s">
        <v>284</v>
      </c>
      <c r="B291" s="17" t="s">
        <v>221</v>
      </c>
      <c r="C291" s="17" t="s">
        <v>39</v>
      </c>
      <c r="D291" s="27">
        <v>92.421052631578945</v>
      </c>
      <c r="E291" s="27" t="s">
        <v>456</v>
      </c>
    </row>
    <row r="292" spans="1:5" s="17" customFormat="1" x14ac:dyDescent="0.3">
      <c r="A292" s="17" t="s">
        <v>223</v>
      </c>
      <c r="B292" s="17" t="s">
        <v>221</v>
      </c>
      <c r="C292" s="17" t="s">
        <v>94</v>
      </c>
      <c r="D292" s="27">
        <v>88.932806324110672</v>
      </c>
      <c r="E292" s="27" t="s">
        <v>456</v>
      </c>
    </row>
    <row r="293" spans="1:5" s="17" customFormat="1" x14ac:dyDescent="0.3">
      <c r="A293" s="17" t="s">
        <v>305</v>
      </c>
      <c r="B293" s="17" t="s">
        <v>221</v>
      </c>
      <c r="C293" s="17" t="s">
        <v>51</v>
      </c>
      <c r="D293" s="27">
        <v>86.990740740740748</v>
      </c>
      <c r="E293" s="27" t="s">
        <v>456</v>
      </c>
    </row>
    <row r="294" spans="1:5" s="17" customFormat="1" x14ac:dyDescent="0.3">
      <c r="A294" s="17" t="s">
        <v>310</v>
      </c>
      <c r="B294" s="17" t="s">
        <v>221</v>
      </c>
      <c r="C294" s="17" t="s">
        <v>51</v>
      </c>
      <c r="D294" s="27">
        <v>83.888888888888886</v>
      </c>
      <c r="E294" s="27" t="s">
        <v>456</v>
      </c>
    </row>
    <row r="295" spans="1:5" s="17" customFormat="1" x14ac:dyDescent="0.3">
      <c r="A295" s="19" t="s">
        <v>224</v>
      </c>
      <c r="B295" s="19" t="s">
        <v>221</v>
      </c>
      <c r="C295" s="19" t="s">
        <v>94</v>
      </c>
      <c r="D295" s="28">
        <v>76.086956521739125</v>
      </c>
      <c r="E295" s="28" t="s">
        <v>456</v>
      </c>
    </row>
    <row r="296" spans="1:5" x14ac:dyDescent="0.3">
      <c r="A296" s="19" t="s">
        <v>222</v>
      </c>
      <c r="B296" s="19" t="s">
        <v>221</v>
      </c>
      <c r="C296" s="19" t="s">
        <v>75</v>
      </c>
      <c r="D296" s="28">
        <v>53.353784437496316</v>
      </c>
      <c r="E296" s="28" t="s">
        <v>456</v>
      </c>
    </row>
    <row r="297" spans="1:5" s="17" customFormat="1" x14ac:dyDescent="0.3">
      <c r="D297" s="27"/>
      <c r="E297" s="27"/>
    </row>
    <row r="298" spans="1:5" s="17" customFormat="1" x14ac:dyDescent="0.3">
      <c r="A298" s="17" t="s">
        <v>228</v>
      </c>
      <c r="B298" s="17" t="s">
        <v>225</v>
      </c>
      <c r="C298" s="17" t="s">
        <v>39</v>
      </c>
      <c r="D298" s="27">
        <v>100</v>
      </c>
      <c r="E298" s="27">
        <v>567.30505600469303</v>
      </c>
    </row>
    <row r="299" spans="1:5" s="17" customFormat="1" x14ac:dyDescent="0.3">
      <c r="A299" s="17" t="s">
        <v>239</v>
      </c>
      <c r="B299" s="17" t="s">
        <v>225</v>
      </c>
      <c r="C299" s="17" t="s">
        <v>72</v>
      </c>
      <c r="D299" s="27">
        <v>99.999999999999986</v>
      </c>
      <c r="E299" s="27" t="s">
        <v>456</v>
      </c>
    </row>
    <row r="300" spans="1:5" s="17" customFormat="1" x14ac:dyDescent="0.3">
      <c r="A300" s="17" t="s">
        <v>281</v>
      </c>
      <c r="B300" s="17" t="s">
        <v>225</v>
      </c>
      <c r="C300" s="17" t="s">
        <v>39</v>
      </c>
      <c r="D300" s="27">
        <v>96</v>
      </c>
      <c r="E300" s="27" t="s">
        <v>456</v>
      </c>
    </row>
    <row r="301" spans="1:5" s="17" customFormat="1" x14ac:dyDescent="0.3">
      <c r="A301" s="17" t="s">
        <v>226</v>
      </c>
      <c r="B301" s="17" t="s">
        <v>225</v>
      </c>
      <c r="C301" s="17" t="s">
        <v>66</v>
      </c>
      <c r="D301" s="27">
        <v>92.672413793103445</v>
      </c>
      <c r="E301" s="27" t="s">
        <v>456</v>
      </c>
    </row>
    <row r="302" spans="1:5" s="17" customFormat="1" x14ac:dyDescent="0.3">
      <c r="A302" s="17" t="s">
        <v>285</v>
      </c>
      <c r="B302" s="17" t="s">
        <v>225</v>
      </c>
      <c r="C302" s="17" t="s">
        <v>39</v>
      </c>
      <c r="D302" s="27">
        <v>91.15789473684211</v>
      </c>
      <c r="E302" s="27" t="s">
        <v>456</v>
      </c>
    </row>
    <row r="303" spans="1:5" s="17" customFormat="1" x14ac:dyDescent="0.3">
      <c r="A303" s="17" t="s">
        <v>230</v>
      </c>
      <c r="B303" s="17" t="s">
        <v>225</v>
      </c>
      <c r="C303" s="17" t="s">
        <v>37</v>
      </c>
      <c r="D303" s="27">
        <v>87.474747474747474</v>
      </c>
      <c r="E303" s="27" t="s">
        <v>456</v>
      </c>
    </row>
    <row r="304" spans="1:5" x14ac:dyDescent="0.3">
      <c r="A304" s="19" t="s">
        <v>232</v>
      </c>
      <c r="B304" s="19" t="s">
        <v>225</v>
      </c>
      <c r="C304" s="19" t="s">
        <v>71</v>
      </c>
      <c r="D304" s="28">
        <v>86.666666666666657</v>
      </c>
      <c r="E304" s="28" t="s">
        <v>456</v>
      </c>
    </row>
    <row r="305" spans="1:5" x14ac:dyDescent="0.3">
      <c r="A305" s="19" t="s">
        <v>233</v>
      </c>
      <c r="B305" s="19" t="s">
        <v>225</v>
      </c>
      <c r="C305" s="19" t="s">
        <v>40</v>
      </c>
      <c r="D305" s="28">
        <v>86.219884408078457</v>
      </c>
      <c r="E305" s="28" t="s">
        <v>456</v>
      </c>
    </row>
    <row r="306" spans="1:5" x14ac:dyDescent="0.3">
      <c r="A306" s="19" t="s">
        <v>234</v>
      </c>
      <c r="B306" s="19" t="s">
        <v>225</v>
      </c>
      <c r="C306" s="19" t="s">
        <v>71</v>
      </c>
      <c r="D306" s="28">
        <v>82.365591397849457</v>
      </c>
      <c r="E306" s="28" t="s">
        <v>456</v>
      </c>
    </row>
    <row r="307" spans="1:5" x14ac:dyDescent="0.3">
      <c r="A307" s="19" t="s">
        <v>229</v>
      </c>
      <c r="B307" s="19" t="s">
        <v>225</v>
      </c>
      <c r="C307" s="19" t="s">
        <v>94</v>
      </c>
      <c r="D307" s="28">
        <v>81.22529644268775</v>
      </c>
      <c r="E307" s="28" t="s">
        <v>456</v>
      </c>
    </row>
    <row r="308" spans="1:5" x14ac:dyDescent="0.3">
      <c r="A308" s="19" t="s">
        <v>366</v>
      </c>
      <c r="B308" s="19" t="s">
        <v>225</v>
      </c>
      <c r="C308" s="19" t="s">
        <v>37</v>
      </c>
      <c r="D308" s="28">
        <v>79.797979797979792</v>
      </c>
      <c r="E308" s="28" t="s">
        <v>456</v>
      </c>
    </row>
    <row r="309" spans="1:5" s="17" customFormat="1" x14ac:dyDescent="0.3">
      <c r="A309" s="19" t="s">
        <v>227</v>
      </c>
      <c r="B309" s="19" t="s">
        <v>225</v>
      </c>
      <c r="C309" s="19" t="s">
        <v>70</v>
      </c>
      <c r="D309" s="28">
        <v>78.617710583153354</v>
      </c>
      <c r="E309" s="28" t="s">
        <v>456</v>
      </c>
    </row>
    <row r="310" spans="1:5" s="17" customFormat="1" x14ac:dyDescent="0.3">
      <c r="A310" s="19" t="s">
        <v>231</v>
      </c>
      <c r="B310" s="19" t="s">
        <v>225</v>
      </c>
      <c r="C310" s="19" t="s">
        <v>48</v>
      </c>
      <c r="D310" s="28">
        <v>53.831775700934578</v>
      </c>
      <c r="E310" s="28" t="s">
        <v>456</v>
      </c>
    </row>
    <row r="311" spans="1:5" s="17" customFormat="1" x14ac:dyDescent="0.3">
      <c r="D311" s="27"/>
      <c r="E311" s="27"/>
    </row>
    <row r="312" spans="1:5" s="17" customFormat="1" x14ac:dyDescent="0.3">
      <c r="A312" s="17" t="s">
        <v>327</v>
      </c>
      <c r="B312" s="17" t="s">
        <v>265</v>
      </c>
      <c r="C312" s="17" t="s">
        <v>71</v>
      </c>
      <c r="D312" s="27">
        <v>100</v>
      </c>
      <c r="E312" s="27">
        <v>516.09922877700205</v>
      </c>
    </row>
    <row r="313" spans="1:5" s="17" customFormat="1" x14ac:dyDescent="0.3">
      <c r="A313" s="17" t="s">
        <v>345</v>
      </c>
      <c r="B313" s="17" t="s">
        <v>265</v>
      </c>
      <c r="C313" s="17" t="s">
        <v>37</v>
      </c>
      <c r="D313" s="27">
        <v>88.686868686868692</v>
      </c>
      <c r="E313" s="27" t="s">
        <v>456</v>
      </c>
    </row>
    <row r="314" spans="1:5" s="17" customFormat="1" x14ac:dyDescent="0.3">
      <c r="A314" s="17" t="s">
        <v>272</v>
      </c>
      <c r="B314" s="17" t="s">
        <v>265</v>
      </c>
      <c r="C314" s="17" t="s">
        <v>48</v>
      </c>
      <c r="D314" s="27">
        <v>88.598130841121488</v>
      </c>
      <c r="E314" s="27" t="s">
        <v>456</v>
      </c>
    </row>
    <row r="315" spans="1:5" s="17" customFormat="1" x14ac:dyDescent="0.3">
      <c r="A315" s="17" t="s">
        <v>350</v>
      </c>
      <c r="B315" s="17" t="s">
        <v>265</v>
      </c>
      <c r="C315" s="17" t="s">
        <v>37</v>
      </c>
      <c r="D315" s="27">
        <v>88.080808080808083</v>
      </c>
      <c r="E315" s="27" t="s">
        <v>456</v>
      </c>
    </row>
    <row r="316" spans="1:5" s="17" customFormat="1" x14ac:dyDescent="0.3">
      <c r="A316" s="17" t="s">
        <v>264</v>
      </c>
      <c r="B316" s="17" t="s">
        <v>265</v>
      </c>
      <c r="C316" s="17" t="s">
        <v>94</v>
      </c>
      <c r="D316" s="27">
        <v>80.632411067193658</v>
      </c>
      <c r="E316" s="27" t="s">
        <v>456</v>
      </c>
    </row>
    <row r="317" spans="1:5" s="17" customFormat="1" x14ac:dyDescent="0.3">
      <c r="A317" s="17" t="s">
        <v>372</v>
      </c>
      <c r="B317" s="17" t="s">
        <v>265</v>
      </c>
      <c r="C317" s="17" t="s">
        <v>37</v>
      </c>
      <c r="D317" s="27">
        <v>70.101010101010104</v>
      </c>
      <c r="E317" s="27" t="s">
        <v>456</v>
      </c>
    </row>
    <row r="318" spans="1:5" x14ac:dyDescent="0.3">
      <c r="A318" s="19" t="s">
        <v>375</v>
      </c>
      <c r="B318" s="19" t="s">
        <v>265</v>
      </c>
      <c r="C318" s="19" t="s">
        <v>37</v>
      </c>
      <c r="D318" s="28">
        <v>63.838383838383841</v>
      </c>
      <c r="E318" s="28" t="s">
        <v>456</v>
      </c>
    </row>
    <row r="319" spans="1:5" x14ac:dyDescent="0.3">
      <c r="A319" s="19" t="s">
        <v>379</v>
      </c>
      <c r="B319" s="19" t="s">
        <v>265</v>
      </c>
      <c r="C319" s="19" t="s">
        <v>37</v>
      </c>
      <c r="D319" s="28">
        <v>48.484848484848484</v>
      </c>
      <c r="E319" s="28" t="s">
        <v>456</v>
      </c>
    </row>
    <row r="320" spans="1:5" s="17" customFormat="1" x14ac:dyDescent="0.3">
      <c r="A320" s="19" t="s">
        <v>381</v>
      </c>
      <c r="B320" s="19" t="s">
        <v>265</v>
      </c>
      <c r="C320" s="19" t="s">
        <v>37</v>
      </c>
      <c r="D320" s="28">
        <v>40.80808080808081</v>
      </c>
      <c r="E320" s="28" t="s">
        <v>456</v>
      </c>
    </row>
    <row r="321" spans="4:5" s="17" customFormat="1" x14ac:dyDescent="0.3">
      <c r="D321" s="27"/>
      <c r="E321" s="27"/>
    </row>
    <row r="322" spans="4:5" s="17" customFormat="1" x14ac:dyDescent="0.3">
      <c r="D322" s="27"/>
      <c r="E322" s="27"/>
    </row>
    <row r="323" spans="4:5" s="17" customFormat="1" x14ac:dyDescent="0.3">
      <c r="D323" s="27"/>
      <c r="E323" s="27" t="s">
        <v>456</v>
      </c>
    </row>
    <row r="324" spans="4:5" s="17" customFormat="1" x14ac:dyDescent="0.3">
      <c r="D324" s="27"/>
      <c r="E324" s="27" t="s">
        <v>456</v>
      </c>
    </row>
    <row r="325" spans="4:5" s="17" customFormat="1" x14ac:dyDescent="0.3">
      <c r="D325" s="27"/>
      <c r="E325" s="27" t="s">
        <v>456</v>
      </c>
    </row>
    <row r="326" spans="4:5" s="17" customFormat="1" x14ac:dyDescent="0.3">
      <c r="D326" s="27"/>
      <c r="E326" s="27" t="s">
        <v>456</v>
      </c>
    </row>
    <row r="327" spans="4:5" s="17" customFormat="1" x14ac:dyDescent="0.3">
      <c r="D327" s="27"/>
      <c r="E327" s="27" t="s">
        <v>456</v>
      </c>
    </row>
    <row r="328" spans="4:5" s="17" customFormat="1" x14ac:dyDescent="0.3">
      <c r="D328" s="27"/>
      <c r="E328" s="27" t="s">
        <v>456</v>
      </c>
    </row>
    <row r="329" spans="4:5" s="17" customFormat="1" x14ac:dyDescent="0.3">
      <c r="D329" s="27"/>
      <c r="E329" s="27" t="s">
        <v>456</v>
      </c>
    </row>
    <row r="330" spans="4:5" s="17" customFormat="1" x14ac:dyDescent="0.3">
      <c r="D330" s="27"/>
      <c r="E330" s="27" t="s">
        <v>456</v>
      </c>
    </row>
    <row r="331" spans="4:5" s="17" customFormat="1" x14ac:dyDescent="0.3">
      <c r="D331" s="27"/>
      <c r="E331" s="27" t="s">
        <v>456</v>
      </c>
    </row>
    <row r="332" spans="4:5" s="17" customFormat="1" x14ac:dyDescent="0.3">
      <c r="D332" s="27"/>
      <c r="E332" s="27" t="s">
        <v>456</v>
      </c>
    </row>
    <row r="333" spans="4:5" s="17" customFormat="1" x14ac:dyDescent="0.3">
      <c r="D333" s="27"/>
      <c r="E333" s="27" t="s">
        <v>456</v>
      </c>
    </row>
    <row r="334" spans="4:5" s="17" customFormat="1" x14ac:dyDescent="0.3">
      <c r="D334" s="27"/>
      <c r="E334" s="27" t="s">
        <v>456</v>
      </c>
    </row>
    <row r="335" spans="4:5" s="17" customFormat="1" x14ac:dyDescent="0.3">
      <c r="D335" s="27"/>
      <c r="E335" s="27" t="s">
        <v>456</v>
      </c>
    </row>
    <row r="336" spans="4:5" s="17" customFormat="1" x14ac:dyDescent="0.3">
      <c r="D336" s="27"/>
      <c r="E336" s="27" t="s">
        <v>456</v>
      </c>
    </row>
    <row r="337" spans="4:5" s="17" customFormat="1" x14ac:dyDescent="0.3">
      <c r="D337" s="27"/>
      <c r="E337" s="27" t="s">
        <v>456</v>
      </c>
    </row>
    <row r="338" spans="4:5" s="17" customFormat="1" x14ac:dyDescent="0.3">
      <c r="D338" s="27"/>
      <c r="E338" s="27" t="s">
        <v>456</v>
      </c>
    </row>
    <row r="339" spans="4:5" s="17" customFormat="1" x14ac:dyDescent="0.3">
      <c r="D339" s="27"/>
      <c r="E339" s="27" t="s">
        <v>456</v>
      </c>
    </row>
    <row r="340" spans="4:5" s="17" customFormat="1" x14ac:dyDescent="0.3">
      <c r="D340" s="27"/>
      <c r="E340" s="27" t="s">
        <v>456</v>
      </c>
    </row>
    <row r="341" spans="4:5" s="17" customFormat="1" x14ac:dyDescent="0.3">
      <c r="D341" s="27"/>
      <c r="E341" s="27" t="s">
        <v>456</v>
      </c>
    </row>
    <row r="342" spans="4:5" s="17" customFormat="1" x14ac:dyDescent="0.3">
      <c r="D342" s="27"/>
      <c r="E342" s="27" t="s">
        <v>456</v>
      </c>
    </row>
    <row r="343" spans="4:5" s="17" customFormat="1" x14ac:dyDescent="0.3">
      <c r="D343" s="27"/>
      <c r="E343" s="27" t="s">
        <v>456</v>
      </c>
    </row>
    <row r="344" spans="4:5" s="17" customFormat="1" x14ac:dyDescent="0.3">
      <c r="D344" s="27"/>
      <c r="E344" s="27" t="s">
        <v>456</v>
      </c>
    </row>
    <row r="345" spans="4:5" s="17" customFormat="1" x14ac:dyDescent="0.3">
      <c r="D345" s="27"/>
      <c r="E345" s="27" t="s">
        <v>456</v>
      </c>
    </row>
    <row r="346" spans="4:5" s="17" customFormat="1" x14ac:dyDescent="0.3">
      <c r="D346" s="27"/>
      <c r="E346" s="27" t="s">
        <v>456</v>
      </c>
    </row>
    <row r="347" spans="4:5" s="17" customFormat="1" x14ac:dyDescent="0.3">
      <c r="D347" s="27"/>
      <c r="E347" s="27" t="s">
        <v>456</v>
      </c>
    </row>
    <row r="348" spans="4:5" s="17" customFormat="1" x14ac:dyDescent="0.3">
      <c r="D348" s="27"/>
      <c r="E348" s="27" t="s">
        <v>456</v>
      </c>
    </row>
    <row r="349" spans="4:5" s="17" customFormat="1" x14ac:dyDescent="0.3">
      <c r="D349" s="27"/>
      <c r="E349" s="27" t="s">
        <v>456</v>
      </c>
    </row>
    <row r="350" spans="4:5" s="17" customFormat="1" x14ac:dyDescent="0.3">
      <c r="D350" s="27"/>
      <c r="E350" s="27" t="s">
        <v>456</v>
      </c>
    </row>
    <row r="351" spans="4:5" s="17" customFormat="1" x14ac:dyDescent="0.3">
      <c r="D351" s="27"/>
      <c r="E351" s="27" t="s">
        <v>456</v>
      </c>
    </row>
    <row r="352" spans="4:5" s="17" customFormat="1" x14ac:dyDescent="0.3">
      <c r="D352" s="27"/>
      <c r="E352" s="27" t="s">
        <v>456</v>
      </c>
    </row>
    <row r="353" spans="4:5" s="17" customFormat="1" x14ac:dyDescent="0.3">
      <c r="D353" s="27"/>
      <c r="E353" s="27" t="s">
        <v>456</v>
      </c>
    </row>
    <row r="354" spans="4:5" s="17" customFormat="1" x14ac:dyDescent="0.3">
      <c r="D354" s="27"/>
      <c r="E354" s="27" t="s">
        <v>456</v>
      </c>
    </row>
    <row r="355" spans="4:5" s="17" customFormat="1" x14ac:dyDescent="0.3">
      <c r="D355" s="27"/>
      <c r="E355" s="27" t="s">
        <v>456</v>
      </c>
    </row>
    <row r="356" spans="4:5" s="17" customFormat="1" x14ac:dyDescent="0.3">
      <c r="D356" s="27"/>
      <c r="E356" s="27" t="s">
        <v>456</v>
      </c>
    </row>
    <row r="357" spans="4:5" s="17" customFormat="1" x14ac:dyDescent="0.3">
      <c r="D357" s="27"/>
      <c r="E357" s="27" t="s">
        <v>456</v>
      </c>
    </row>
    <row r="358" spans="4:5" s="17" customFormat="1" x14ac:dyDescent="0.3">
      <c r="D358" s="27"/>
      <c r="E358" s="27" t="s">
        <v>456</v>
      </c>
    </row>
    <row r="359" spans="4:5" s="17" customFormat="1" x14ac:dyDescent="0.3">
      <c r="D359" s="27"/>
      <c r="E359" s="27" t="s">
        <v>456</v>
      </c>
    </row>
    <row r="360" spans="4:5" s="17" customFormat="1" x14ac:dyDescent="0.3">
      <c r="D360" s="27"/>
      <c r="E360" s="27" t="s">
        <v>456</v>
      </c>
    </row>
    <row r="361" spans="4:5" s="17" customFormat="1" x14ac:dyDescent="0.3">
      <c r="D361" s="27"/>
      <c r="E361" s="27" t="s">
        <v>456</v>
      </c>
    </row>
    <row r="362" spans="4:5" s="17" customFormat="1" x14ac:dyDescent="0.3">
      <c r="D362" s="27"/>
      <c r="E362" s="27" t="s">
        <v>456</v>
      </c>
    </row>
    <row r="363" spans="4:5" s="17" customFormat="1" x14ac:dyDescent="0.3">
      <c r="D363" s="27"/>
      <c r="E363" s="27" t="s">
        <v>456</v>
      </c>
    </row>
    <row r="364" spans="4:5" s="17" customFormat="1" x14ac:dyDescent="0.3">
      <c r="D364" s="27"/>
      <c r="E364" s="27" t="s">
        <v>456</v>
      </c>
    </row>
    <row r="365" spans="4:5" s="17" customFormat="1" x14ac:dyDescent="0.3">
      <c r="D365" s="27"/>
      <c r="E365" s="27" t="s">
        <v>456</v>
      </c>
    </row>
    <row r="366" spans="4:5" s="17" customFormat="1" x14ac:dyDescent="0.3">
      <c r="D366" s="27"/>
      <c r="E366" s="27" t="s">
        <v>456</v>
      </c>
    </row>
    <row r="367" spans="4:5" s="17" customFormat="1" x14ac:dyDescent="0.3">
      <c r="D367" s="27"/>
      <c r="E367" s="27" t="s">
        <v>456</v>
      </c>
    </row>
    <row r="368" spans="4:5" s="17" customFormat="1" x14ac:dyDescent="0.3">
      <c r="D368" s="27"/>
      <c r="E368" s="27" t="s">
        <v>456</v>
      </c>
    </row>
    <row r="369" spans="4:5" s="17" customFormat="1" x14ac:dyDescent="0.3">
      <c r="D369" s="27"/>
      <c r="E369" s="27" t="s">
        <v>456</v>
      </c>
    </row>
    <row r="370" spans="4:5" s="17" customFormat="1" x14ac:dyDescent="0.3">
      <c r="D370" s="27"/>
      <c r="E370" s="27" t="s">
        <v>456</v>
      </c>
    </row>
    <row r="371" spans="4:5" s="17" customFormat="1" x14ac:dyDescent="0.3">
      <c r="D371" s="27"/>
      <c r="E371" s="27" t="s">
        <v>456</v>
      </c>
    </row>
    <row r="372" spans="4:5" s="17" customFormat="1" x14ac:dyDescent="0.3">
      <c r="D372" s="27"/>
      <c r="E372" s="27" t="s">
        <v>456</v>
      </c>
    </row>
    <row r="373" spans="4:5" s="17" customFormat="1" x14ac:dyDescent="0.3">
      <c r="D373" s="27"/>
      <c r="E373" s="27" t="s">
        <v>456</v>
      </c>
    </row>
    <row r="374" spans="4:5" s="17" customFormat="1" x14ac:dyDescent="0.3">
      <c r="D374" s="27"/>
      <c r="E374" s="27" t="s">
        <v>456</v>
      </c>
    </row>
    <row r="375" spans="4:5" s="17" customFormat="1" x14ac:dyDescent="0.3">
      <c r="D375" s="27"/>
      <c r="E375" s="27" t="s">
        <v>456</v>
      </c>
    </row>
    <row r="376" spans="4:5" s="17" customFormat="1" x14ac:dyDescent="0.3">
      <c r="D376" s="27"/>
      <c r="E376" s="27" t="s">
        <v>456</v>
      </c>
    </row>
    <row r="377" spans="4:5" s="17" customFormat="1" x14ac:dyDescent="0.3">
      <c r="D377" s="27"/>
      <c r="E377" s="27" t="s">
        <v>456</v>
      </c>
    </row>
    <row r="378" spans="4:5" s="17" customFormat="1" x14ac:dyDescent="0.3">
      <c r="D378" s="27"/>
      <c r="E378" s="27" t="s">
        <v>456</v>
      </c>
    </row>
    <row r="379" spans="4:5" s="17" customFormat="1" x14ac:dyDescent="0.3">
      <c r="D379" s="27"/>
      <c r="E379" s="27" t="s">
        <v>456</v>
      </c>
    </row>
    <row r="380" spans="4:5" s="17" customFormat="1" x14ac:dyDescent="0.3">
      <c r="D380" s="27"/>
      <c r="E380" s="27" t="s">
        <v>456</v>
      </c>
    </row>
    <row r="381" spans="4:5" s="17" customFormat="1" x14ac:dyDescent="0.3">
      <c r="D381" s="27"/>
      <c r="E381" s="27" t="s">
        <v>456</v>
      </c>
    </row>
    <row r="382" spans="4:5" s="17" customFormat="1" x14ac:dyDescent="0.3">
      <c r="D382" s="27"/>
      <c r="E382" s="27" t="s">
        <v>456</v>
      </c>
    </row>
    <row r="383" spans="4:5" s="17" customFormat="1" x14ac:dyDescent="0.3">
      <c r="D383" s="27"/>
      <c r="E383" s="27" t="s">
        <v>456</v>
      </c>
    </row>
    <row r="384" spans="4:5" s="17" customFormat="1" x14ac:dyDescent="0.3">
      <c r="D384" s="27"/>
      <c r="E384" s="27" t="s">
        <v>456</v>
      </c>
    </row>
    <row r="385" spans="4:5" s="17" customFormat="1" x14ac:dyDescent="0.3">
      <c r="D385" s="27"/>
      <c r="E385" s="27" t="s">
        <v>456</v>
      </c>
    </row>
    <row r="386" spans="4:5" s="17" customFormat="1" x14ac:dyDescent="0.3">
      <c r="D386" s="27"/>
      <c r="E386" s="27" t="s">
        <v>456</v>
      </c>
    </row>
    <row r="387" spans="4:5" s="17" customFormat="1" x14ac:dyDescent="0.3">
      <c r="D387" s="27"/>
      <c r="E387" s="27" t="s">
        <v>456</v>
      </c>
    </row>
    <row r="388" spans="4:5" s="17" customFormat="1" x14ac:dyDescent="0.3">
      <c r="D388" s="27"/>
      <c r="E388" s="27" t="s">
        <v>456</v>
      </c>
    </row>
    <row r="389" spans="4:5" s="17" customFormat="1" x14ac:dyDescent="0.3">
      <c r="D389" s="27"/>
      <c r="E389" s="27" t="s">
        <v>456</v>
      </c>
    </row>
    <row r="390" spans="4:5" s="17" customFormat="1" x14ac:dyDescent="0.3">
      <c r="D390" s="27"/>
      <c r="E390" s="27" t="s">
        <v>456</v>
      </c>
    </row>
    <row r="391" spans="4:5" s="17" customFormat="1" x14ac:dyDescent="0.3">
      <c r="D391" s="27"/>
      <c r="E391" s="27" t="s">
        <v>456</v>
      </c>
    </row>
    <row r="392" spans="4:5" s="17" customFormat="1" x14ac:dyDescent="0.3">
      <c r="D392" s="27"/>
      <c r="E392" s="27" t="s">
        <v>456</v>
      </c>
    </row>
    <row r="393" spans="4:5" s="17" customFormat="1" x14ac:dyDescent="0.3">
      <c r="D393" s="27"/>
      <c r="E393" s="27" t="s">
        <v>456</v>
      </c>
    </row>
    <row r="394" spans="4:5" s="17" customFormat="1" x14ac:dyDescent="0.3">
      <c r="D394" s="27"/>
      <c r="E394" s="27" t="s">
        <v>456</v>
      </c>
    </row>
    <row r="395" spans="4:5" s="17" customFormat="1" x14ac:dyDescent="0.3">
      <c r="D395" s="27"/>
      <c r="E395" s="27" t="s">
        <v>456</v>
      </c>
    </row>
    <row r="396" spans="4:5" s="17" customFormat="1" x14ac:dyDescent="0.3">
      <c r="D396" s="27"/>
      <c r="E396" s="27" t="s">
        <v>456</v>
      </c>
    </row>
    <row r="397" spans="4:5" s="17" customFormat="1" x14ac:dyDescent="0.3">
      <c r="D397" s="27"/>
      <c r="E397" s="27" t="s">
        <v>456</v>
      </c>
    </row>
    <row r="398" spans="4:5" s="17" customFormat="1" x14ac:dyDescent="0.3">
      <c r="D398" s="27"/>
      <c r="E398" s="27" t="s">
        <v>456</v>
      </c>
    </row>
    <row r="399" spans="4:5" s="17" customFormat="1" x14ac:dyDescent="0.3">
      <c r="D399" s="27"/>
      <c r="E399" s="27" t="s">
        <v>456</v>
      </c>
    </row>
    <row r="400" spans="4:5" s="17" customFormat="1" x14ac:dyDescent="0.3">
      <c r="D400" s="27"/>
      <c r="E400" s="27" t="s">
        <v>456</v>
      </c>
    </row>
    <row r="401" spans="4:5" s="17" customFormat="1" x14ac:dyDescent="0.3">
      <c r="D401" s="27"/>
      <c r="E401" s="27" t="s">
        <v>456</v>
      </c>
    </row>
    <row r="402" spans="4:5" s="17" customFormat="1" x14ac:dyDescent="0.3">
      <c r="D402" s="27"/>
      <c r="E402" s="27" t="s">
        <v>456</v>
      </c>
    </row>
    <row r="403" spans="4:5" s="17" customFormat="1" x14ac:dyDescent="0.3">
      <c r="D403" s="27"/>
      <c r="E403" s="27" t="s">
        <v>456</v>
      </c>
    </row>
    <row r="404" spans="4:5" s="17" customFormat="1" x14ac:dyDescent="0.3">
      <c r="D404" s="27"/>
      <c r="E404" s="27" t="s">
        <v>456</v>
      </c>
    </row>
    <row r="405" spans="4:5" s="17" customFormat="1" x14ac:dyDescent="0.3">
      <c r="D405" s="27"/>
      <c r="E405" s="27" t="s">
        <v>456</v>
      </c>
    </row>
    <row r="406" spans="4:5" s="17" customFormat="1" x14ac:dyDescent="0.3">
      <c r="D406" s="27"/>
      <c r="E406" s="27" t="s">
        <v>456</v>
      </c>
    </row>
    <row r="407" spans="4:5" s="17" customFormat="1" x14ac:dyDescent="0.3">
      <c r="D407" s="27"/>
      <c r="E407" s="27" t="s">
        <v>456</v>
      </c>
    </row>
    <row r="408" spans="4:5" s="17" customFormat="1" x14ac:dyDescent="0.3">
      <c r="D408" s="27"/>
      <c r="E408" s="27" t="s">
        <v>456</v>
      </c>
    </row>
    <row r="409" spans="4:5" s="17" customFormat="1" x14ac:dyDescent="0.3">
      <c r="D409" s="27"/>
      <c r="E409" s="27" t="s">
        <v>456</v>
      </c>
    </row>
    <row r="410" spans="4:5" s="17" customFormat="1" x14ac:dyDescent="0.3">
      <c r="D410" s="27"/>
      <c r="E410" s="27" t="s">
        <v>456</v>
      </c>
    </row>
    <row r="411" spans="4:5" s="17" customFormat="1" x14ac:dyDescent="0.3">
      <c r="D411" s="27"/>
      <c r="E411" s="27" t="s">
        <v>456</v>
      </c>
    </row>
    <row r="412" spans="4:5" s="17" customFormat="1" x14ac:dyDescent="0.3">
      <c r="D412" s="27"/>
      <c r="E412" s="27" t="s">
        <v>456</v>
      </c>
    </row>
    <row r="413" spans="4:5" s="17" customFormat="1" x14ac:dyDescent="0.3">
      <c r="D413" s="27"/>
      <c r="E413" s="27" t="s">
        <v>456</v>
      </c>
    </row>
    <row r="414" spans="4:5" s="17" customFormat="1" x14ac:dyDescent="0.3">
      <c r="D414" s="27"/>
      <c r="E414" s="27" t="s">
        <v>456</v>
      </c>
    </row>
    <row r="415" spans="4:5" s="17" customFormat="1" x14ac:dyDescent="0.3">
      <c r="D415" s="27"/>
      <c r="E415" s="27" t="s">
        <v>456</v>
      </c>
    </row>
    <row r="416" spans="4:5" s="17" customFormat="1" x14ac:dyDescent="0.3">
      <c r="D416" s="27"/>
      <c r="E416" s="27" t="s">
        <v>456</v>
      </c>
    </row>
    <row r="417" spans="4:5" s="17" customFormat="1" x14ac:dyDescent="0.3">
      <c r="D417" s="27"/>
      <c r="E417" s="27" t="s">
        <v>456</v>
      </c>
    </row>
    <row r="418" spans="4:5" s="17" customFormat="1" x14ac:dyDescent="0.3">
      <c r="D418" s="27"/>
      <c r="E418" s="27" t="s">
        <v>456</v>
      </c>
    </row>
    <row r="419" spans="4:5" s="17" customFormat="1" x14ac:dyDescent="0.3">
      <c r="D419" s="27"/>
      <c r="E419" s="27" t="s">
        <v>456</v>
      </c>
    </row>
    <row r="420" spans="4:5" s="17" customFormat="1" x14ac:dyDescent="0.3">
      <c r="D420" s="27"/>
      <c r="E420" s="27" t="s">
        <v>456</v>
      </c>
    </row>
    <row r="421" spans="4:5" s="17" customFormat="1" x14ac:dyDescent="0.3">
      <c r="D421" s="27"/>
      <c r="E421" s="27" t="s">
        <v>456</v>
      </c>
    </row>
    <row r="422" spans="4:5" s="17" customFormat="1" x14ac:dyDescent="0.3">
      <c r="D422" s="27"/>
      <c r="E422" s="27" t="s">
        <v>456</v>
      </c>
    </row>
    <row r="423" spans="4:5" s="17" customFormat="1" x14ac:dyDescent="0.3">
      <c r="D423" s="27"/>
      <c r="E423" s="27" t="s">
        <v>456</v>
      </c>
    </row>
    <row r="424" spans="4:5" s="17" customFormat="1" x14ac:dyDescent="0.3">
      <c r="D424" s="27"/>
      <c r="E424" s="27" t="s">
        <v>456</v>
      </c>
    </row>
    <row r="425" spans="4:5" s="17" customFormat="1" x14ac:dyDescent="0.3">
      <c r="D425" s="27"/>
      <c r="E425" s="27" t="s">
        <v>456</v>
      </c>
    </row>
    <row r="426" spans="4:5" s="17" customFormat="1" x14ac:dyDescent="0.3">
      <c r="D426" s="27"/>
      <c r="E426" s="27" t="s">
        <v>456</v>
      </c>
    </row>
    <row r="427" spans="4:5" s="17" customFormat="1" x14ac:dyDescent="0.3">
      <c r="D427" s="27"/>
      <c r="E427" s="27" t="s">
        <v>456</v>
      </c>
    </row>
    <row r="428" spans="4:5" s="17" customFormat="1" x14ac:dyDescent="0.3">
      <c r="D428" s="27"/>
      <c r="E428" s="27" t="s">
        <v>456</v>
      </c>
    </row>
    <row r="429" spans="4:5" s="17" customFormat="1" x14ac:dyDescent="0.3">
      <c r="D429" s="27"/>
      <c r="E429" s="27" t="s">
        <v>456</v>
      </c>
    </row>
    <row r="430" spans="4:5" s="17" customFormat="1" x14ac:dyDescent="0.3">
      <c r="D430" s="27"/>
      <c r="E430" s="27" t="s">
        <v>456</v>
      </c>
    </row>
    <row r="431" spans="4:5" s="17" customFormat="1" x14ac:dyDescent="0.3">
      <c r="D431" s="27"/>
      <c r="E431" s="27" t="s">
        <v>456</v>
      </c>
    </row>
    <row r="432" spans="4:5" s="17" customFormat="1" x14ac:dyDescent="0.3">
      <c r="D432" s="27"/>
      <c r="E432" s="27" t="s">
        <v>456</v>
      </c>
    </row>
    <row r="433" spans="4:5" s="17" customFormat="1" x14ac:dyDescent="0.3">
      <c r="D433" s="27"/>
      <c r="E433" s="27" t="s">
        <v>456</v>
      </c>
    </row>
    <row r="434" spans="4:5" s="17" customFormat="1" x14ac:dyDescent="0.3">
      <c r="D434" s="27"/>
      <c r="E434" s="27" t="s">
        <v>456</v>
      </c>
    </row>
    <row r="435" spans="4:5" s="17" customFormat="1" x14ac:dyDescent="0.3">
      <c r="D435" s="27"/>
      <c r="E435" s="27" t="s">
        <v>456</v>
      </c>
    </row>
    <row r="436" spans="4:5" s="17" customFormat="1" x14ac:dyDescent="0.3">
      <c r="D436" s="27"/>
      <c r="E436" s="27" t="s">
        <v>456</v>
      </c>
    </row>
    <row r="437" spans="4:5" s="17" customFormat="1" x14ac:dyDescent="0.3">
      <c r="D437" s="27"/>
      <c r="E437" s="27" t="s">
        <v>456</v>
      </c>
    </row>
    <row r="438" spans="4:5" s="17" customFormat="1" x14ac:dyDescent="0.3">
      <c r="D438" s="27"/>
      <c r="E438" s="27" t="s">
        <v>456</v>
      </c>
    </row>
    <row r="439" spans="4:5" s="17" customFormat="1" x14ac:dyDescent="0.3">
      <c r="D439" s="27"/>
      <c r="E439" s="27" t="s">
        <v>456</v>
      </c>
    </row>
    <row r="440" spans="4:5" s="17" customFormat="1" x14ac:dyDescent="0.3">
      <c r="D440" s="27"/>
      <c r="E440" s="27" t="s">
        <v>456</v>
      </c>
    </row>
    <row r="441" spans="4:5" s="17" customFormat="1" x14ac:dyDescent="0.3">
      <c r="D441" s="27"/>
      <c r="E441" s="27" t="s">
        <v>456</v>
      </c>
    </row>
    <row r="442" spans="4:5" s="17" customFormat="1" x14ac:dyDescent="0.3">
      <c r="D442" s="27"/>
      <c r="E442" s="27" t="s">
        <v>456</v>
      </c>
    </row>
    <row r="443" spans="4:5" s="17" customFormat="1" x14ac:dyDescent="0.3">
      <c r="D443" s="27"/>
      <c r="E443" s="27" t="s">
        <v>456</v>
      </c>
    </row>
    <row r="444" spans="4:5" s="17" customFormat="1" x14ac:dyDescent="0.3">
      <c r="D444" s="27"/>
      <c r="E444" s="27" t="s">
        <v>456</v>
      </c>
    </row>
    <row r="445" spans="4:5" s="17" customFormat="1" x14ac:dyDescent="0.3">
      <c r="D445" s="27"/>
      <c r="E445" s="27" t="s">
        <v>456</v>
      </c>
    </row>
    <row r="446" spans="4:5" s="17" customFormat="1" x14ac:dyDescent="0.3">
      <c r="D446" s="27"/>
      <c r="E446" s="27" t="s">
        <v>456</v>
      </c>
    </row>
    <row r="447" spans="4:5" s="17" customFormat="1" x14ac:dyDescent="0.3">
      <c r="D447" s="27"/>
      <c r="E447" s="27" t="s">
        <v>456</v>
      </c>
    </row>
    <row r="448" spans="4:5" s="17" customFormat="1" x14ac:dyDescent="0.3">
      <c r="D448" s="27"/>
      <c r="E448" s="27" t="s">
        <v>456</v>
      </c>
    </row>
    <row r="449" spans="4:5" s="17" customFormat="1" x14ac:dyDescent="0.3">
      <c r="D449" s="27"/>
      <c r="E449" s="27" t="s">
        <v>456</v>
      </c>
    </row>
    <row r="450" spans="4:5" s="17" customFormat="1" x14ac:dyDescent="0.3">
      <c r="D450" s="27"/>
      <c r="E450" s="27" t="s">
        <v>456</v>
      </c>
    </row>
    <row r="451" spans="4:5" s="17" customFormat="1" x14ac:dyDescent="0.3">
      <c r="D451" s="27"/>
      <c r="E451" s="27" t="s">
        <v>456</v>
      </c>
    </row>
    <row r="452" spans="4:5" s="17" customFormat="1" x14ac:dyDescent="0.3">
      <c r="D452" s="27"/>
      <c r="E452" s="27" t="s">
        <v>456</v>
      </c>
    </row>
    <row r="453" spans="4:5" s="17" customFormat="1" x14ac:dyDescent="0.3">
      <c r="D453" s="27"/>
      <c r="E453" s="27" t="s">
        <v>456</v>
      </c>
    </row>
    <row r="454" spans="4:5" s="17" customFormat="1" x14ac:dyDescent="0.3">
      <c r="D454" s="27"/>
      <c r="E454" s="27" t="s">
        <v>456</v>
      </c>
    </row>
    <row r="455" spans="4:5" s="17" customFormat="1" x14ac:dyDescent="0.3">
      <c r="D455" s="27"/>
      <c r="E455" s="27" t="s">
        <v>456</v>
      </c>
    </row>
    <row r="456" spans="4:5" s="17" customFormat="1" x14ac:dyDescent="0.3">
      <c r="D456" s="27"/>
      <c r="E456" s="27" t="s">
        <v>456</v>
      </c>
    </row>
    <row r="457" spans="4:5" s="17" customFormat="1" x14ac:dyDescent="0.3">
      <c r="D457" s="27"/>
      <c r="E457" s="27" t="s">
        <v>456</v>
      </c>
    </row>
    <row r="458" spans="4:5" s="17" customFormat="1" x14ac:dyDescent="0.3">
      <c r="D458" s="27"/>
      <c r="E458" s="27" t="s">
        <v>456</v>
      </c>
    </row>
    <row r="459" spans="4:5" s="17" customFormat="1" x14ac:dyDescent="0.3">
      <c r="D459" s="27"/>
      <c r="E459" s="27" t="s">
        <v>456</v>
      </c>
    </row>
    <row r="460" spans="4:5" s="17" customFormat="1" x14ac:dyDescent="0.3">
      <c r="D460" s="27"/>
      <c r="E460" s="27" t="s">
        <v>456</v>
      </c>
    </row>
    <row r="461" spans="4:5" s="17" customFormat="1" x14ac:dyDescent="0.3">
      <c r="D461" s="27"/>
      <c r="E461" s="27" t="s">
        <v>456</v>
      </c>
    </row>
    <row r="462" spans="4:5" s="17" customFormat="1" x14ac:dyDescent="0.3">
      <c r="D462" s="27"/>
      <c r="E462" s="27" t="s">
        <v>456</v>
      </c>
    </row>
    <row r="463" spans="4:5" s="17" customFormat="1" x14ac:dyDescent="0.3">
      <c r="D463" s="27"/>
      <c r="E463" s="27" t="s">
        <v>456</v>
      </c>
    </row>
    <row r="464" spans="4:5" s="17" customFormat="1" x14ac:dyDescent="0.3">
      <c r="D464" s="27"/>
      <c r="E464" s="27" t="s">
        <v>456</v>
      </c>
    </row>
    <row r="465" spans="4:5" s="17" customFormat="1" x14ac:dyDescent="0.3">
      <c r="D465" s="27"/>
      <c r="E465" s="27" t="s">
        <v>456</v>
      </c>
    </row>
    <row r="466" spans="4:5" s="17" customFormat="1" x14ac:dyDescent="0.3">
      <c r="D466" s="27"/>
      <c r="E466" s="27" t="s">
        <v>456</v>
      </c>
    </row>
    <row r="467" spans="4:5" s="17" customFormat="1" x14ac:dyDescent="0.3">
      <c r="D467" s="27"/>
      <c r="E467" s="27" t="s">
        <v>456</v>
      </c>
    </row>
    <row r="468" spans="4:5" s="17" customFormat="1" x14ac:dyDescent="0.3">
      <c r="D468" s="27"/>
      <c r="E468" s="27" t="s">
        <v>456</v>
      </c>
    </row>
    <row r="469" spans="4:5" s="17" customFormat="1" x14ac:dyDescent="0.3">
      <c r="D469" s="27"/>
      <c r="E469" s="27" t="s">
        <v>456</v>
      </c>
    </row>
    <row r="470" spans="4:5" s="17" customFormat="1" x14ac:dyDescent="0.3">
      <c r="D470" s="27"/>
      <c r="E470" s="27" t="s">
        <v>456</v>
      </c>
    </row>
    <row r="471" spans="4:5" s="17" customFormat="1" x14ac:dyDescent="0.3">
      <c r="D471" s="27"/>
      <c r="E471" s="27" t="s">
        <v>456</v>
      </c>
    </row>
    <row r="472" spans="4:5" s="17" customFormat="1" x14ac:dyDescent="0.3">
      <c r="D472" s="27"/>
      <c r="E472" s="27" t="s">
        <v>456</v>
      </c>
    </row>
    <row r="473" spans="4:5" s="17" customFormat="1" x14ac:dyDescent="0.3">
      <c r="D473" s="27"/>
      <c r="E473" s="27" t="s">
        <v>456</v>
      </c>
    </row>
    <row r="474" spans="4:5" s="17" customFormat="1" x14ac:dyDescent="0.3">
      <c r="D474" s="27"/>
      <c r="E474" s="27" t="s">
        <v>456</v>
      </c>
    </row>
    <row r="475" spans="4:5" s="17" customFormat="1" x14ac:dyDescent="0.3">
      <c r="D475" s="27"/>
      <c r="E475" s="27" t="s">
        <v>456</v>
      </c>
    </row>
    <row r="476" spans="4:5" s="17" customFormat="1" x14ac:dyDescent="0.3">
      <c r="D476" s="27"/>
      <c r="E476" s="27" t="s">
        <v>456</v>
      </c>
    </row>
    <row r="477" spans="4:5" s="17" customFormat="1" x14ac:dyDescent="0.3">
      <c r="D477" s="27"/>
      <c r="E477" s="27" t="s">
        <v>456</v>
      </c>
    </row>
    <row r="478" spans="4:5" s="17" customFormat="1" x14ac:dyDescent="0.3">
      <c r="D478" s="27"/>
      <c r="E478" s="27" t="s">
        <v>456</v>
      </c>
    </row>
    <row r="479" spans="4:5" s="17" customFormat="1" x14ac:dyDescent="0.3">
      <c r="D479" s="27"/>
      <c r="E479" s="27" t="s">
        <v>456</v>
      </c>
    </row>
    <row r="480" spans="4:5" s="17" customFormat="1" x14ac:dyDescent="0.3">
      <c r="D480" s="27"/>
      <c r="E480" s="27" t="s">
        <v>456</v>
      </c>
    </row>
    <row r="481" spans="4:5" s="17" customFormat="1" x14ac:dyDescent="0.3">
      <c r="D481" s="27"/>
      <c r="E481" s="27" t="s">
        <v>456</v>
      </c>
    </row>
    <row r="482" spans="4:5" s="17" customFormat="1" x14ac:dyDescent="0.3">
      <c r="D482" s="27"/>
      <c r="E482" s="27" t="s">
        <v>456</v>
      </c>
    </row>
    <row r="483" spans="4:5" s="17" customFormat="1" x14ac:dyDescent="0.3">
      <c r="D483" s="27"/>
      <c r="E483" s="27" t="s">
        <v>456</v>
      </c>
    </row>
    <row r="484" spans="4:5" s="17" customFormat="1" x14ac:dyDescent="0.3">
      <c r="D484" s="27"/>
      <c r="E484" s="27" t="s">
        <v>456</v>
      </c>
    </row>
    <row r="485" spans="4:5" s="17" customFormat="1" x14ac:dyDescent="0.3">
      <c r="D485" s="27"/>
      <c r="E485" s="27" t="s">
        <v>456</v>
      </c>
    </row>
    <row r="486" spans="4:5" s="17" customFormat="1" x14ac:dyDescent="0.3">
      <c r="D486" s="27"/>
      <c r="E486" s="27" t="s">
        <v>456</v>
      </c>
    </row>
    <row r="487" spans="4:5" s="17" customFormat="1" x14ac:dyDescent="0.3">
      <c r="D487" s="27"/>
      <c r="E487" s="27" t="s">
        <v>456</v>
      </c>
    </row>
    <row r="488" spans="4:5" s="17" customFormat="1" x14ac:dyDescent="0.3">
      <c r="D488" s="27"/>
      <c r="E488" s="27" t="s">
        <v>456</v>
      </c>
    </row>
    <row r="489" spans="4:5" s="17" customFormat="1" x14ac:dyDescent="0.3">
      <c r="D489" s="27"/>
      <c r="E489" s="27" t="s">
        <v>456</v>
      </c>
    </row>
    <row r="490" spans="4:5" s="17" customFormat="1" x14ac:dyDescent="0.3">
      <c r="D490" s="27"/>
      <c r="E490" s="27" t="s">
        <v>456</v>
      </c>
    </row>
    <row r="491" spans="4:5" s="17" customFormat="1" x14ac:dyDescent="0.3">
      <c r="D491" s="27"/>
      <c r="E491" s="27" t="s">
        <v>456</v>
      </c>
    </row>
    <row r="492" spans="4:5" s="17" customFormat="1" x14ac:dyDescent="0.3">
      <c r="D492" s="27"/>
      <c r="E492" s="27" t="s">
        <v>456</v>
      </c>
    </row>
    <row r="493" spans="4:5" s="17" customFormat="1" x14ac:dyDescent="0.3">
      <c r="D493" s="27"/>
      <c r="E493" s="27" t="s">
        <v>456</v>
      </c>
    </row>
    <row r="494" spans="4:5" s="17" customFormat="1" x14ac:dyDescent="0.3">
      <c r="D494" s="27"/>
      <c r="E494" s="27" t="s">
        <v>456</v>
      </c>
    </row>
    <row r="495" spans="4:5" s="17" customFormat="1" x14ac:dyDescent="0.3">
      <c r="D495" s="27"/>
      <c r="E495" s="27" t="s">
        <v>456</v>
      </c>
    </row>
    <row r="496" spans="4:5" s="17" customFormat="1" x14ac:dyDescent="0.3">
      <c r="D496" s="27"/>
      <c r="E496" s="27" t="s">
        <v>456</v>
      </c>
    </row>
    <row r="497" spans="4:5" s="17" customFormat="1" x14ac:dyDescent="0.3">
      <c r="D497" s="27"/>
      <c r="E497" s="27" t="s">
        <v>456</v>
      </c>
    </row>
    <row r="498" spans="4:5" s="17" customFormat="1" x14ac:dyDescent="0.3">
      <c r="D498" s="27"/>
      <c r="E498" s="27" t="s">
        <v>456</v>
      </c>
    </row>
    <row r="499" spans="4:5" s="17" customFormat="1" x14ac:dyDescent="0.3">
      <c r="D499" s="27"/>
      <c r="E499" s="27" t="s">
        <v>456</v>
      </c>
    </row>
    <row r="500" spans="4:5" s="17" customFormat="1" x14ac:dyDescent="0.3">
      <c r="D500" s="27"/>
      <c r="E500" s="27" t="s">
        <v>456</v>
      </c>
    </row>
    <row r="501" spans="4:5" x14ac:dyDescent="0.3">
      <c r="E501" s="27" t="s">
        <v>456</v>
      </c>
    </row>
    <row r="502" spans="4:5" x14ac:dyDescent="0.3">
      <c r="E502" s="27" t="s">
        <v>456</v>
      </c>
    </row>
    <row r="503" spans="4:5" x14ac:dyDescent="0.3">
      <c r="E503" s="27" t="s">
        <v>456</v>
      </c>
    </row>
    <row r="504" spans="4:5" x14ac:dyDescent="0.3">
      <c r="E504" s="27" t="s">
        <v>456</v>
      </c>
    </row>
    <row r="505" spans="4:5" x14ac:dyDescent="0.3">
      <c r="E505" s="27" t="s">
        <v>456</v>
      </c>
    </row>
    <row r="506" spans="4:5" x14ac:dyDescent="0.3">
      <c r="E506" s="27" t="s">
        <v>456</v>
      </c>
    </row>
    <row r="507" spans="4:5" x14ac:dyDescent="0.3">
      <c r="E507" s="27" t="s">
        <v>456</v>
      </c>
    </row>
    <row r="508" spans="4:5" x14ac:dyDescent="0.3">
      <c r="E508" s="27" t="s">
        <v>456</v>
      </c>
    </row>
    <row r="509" spans="4:5" x14ac:dyDescent="0.3">
      <c r="E509" s="27" t="s">
        <v>456</v>
      </c>
    </row>
    <row r="510" spans="4:5" x14ac:dyDescent="0.3">
      <c r="E510" s="27" t="s">
        <v>456</v>
      </c>
    </row>
    <row r="511" spans="4:5" x14ac:dyDescent="0.3">
      <c r="E511" s="27" t="s">
        <v>456</v>
      </c>
    </row>
    <row r="512" spans="4:5" x14ac:dyDescent="0.3">
      <c r="E512" s="27" t="s">
        <v>456</v>
      </c>
    </row>
    <row r="513" spans="5:5" x14ac:dyDescent="0.3">
      <c r="E513" s="27" t="s">
        <v>456</v>
      </c>
    </row>
    <row r="514" spans="5:5" x14ac:dyDescent="0.3">
      <c r="E514" s="27" t="s">
        <v>456</v>
      </c>
    </row>
    <row r="515" spans="5:5" x14ac:dyDescent="0.3">
      <c r="E515" s="27" t="s">
        <v>456</v>
      </c>
    </row>
    <row r="516" spans="5:5" x14ac:dyDescent="0.3">
      <c r="E516" s="27" t="s">
        <v>456</v>
      </c>
    </row>
    <row r="517" spans="5:5" x14ac:dyDescent="0.3">
      <c r="E517" s="27" t="s">
        <v>456</v>
      </c>
    </row>
    <row r="518" spans="5:5" x14ac:dyDescent="0.3">
      <c r="E518" s="27" t="s">
        <v>456</v>
      </c>
    </row>
    <row r="519" spans="5:5" x14ac:dyDescent="0.3">
      <c r="E519" s="27" t="s">
        <v>456</v>
      </c>
    </row>
    <row r="520" spans="5:5" x14ac:dyDescent="0.3">
      <c r="E520" s="27" t="s">
        <v>456</v>
      </c>
    </row>
    <row r="521" spans="5:5" x14ac:dyDescent="0.3">
      <c r="E521" s="27" t="s">
        <v>456</v>
      </c>
    </row>
    <row r="522" spans="5:5" x14ac:dyDescent="0.3">
      <c r="E522" s="27" t="s">
        <v>456</v>
      </c>
    </row>
    <row r="523" spans="5:5" x14ac:dyDescent="0.3">
      <c r="E523" s="27" t="s">
        <v>456</v>
      </c>
    </row>
  </sheetData>
  <sortState xmlns:xlrd2="http://schemas.microsoft.com/office/spreadsheetml/2017/richdata2" ref="A2:E500">
    <sortCondition ref="B2"/>
  </sortState>
  <conditionalFormatting sqref="B1:D1">
    <cfRule type="expression" dxfId="8" priority="2">
      <formula>#REF!="Y"</formula>
    </cfRule>
  </conditionalFormatting>
  <conditionalFormatting sqref="B1:D1">
    <cfRule type="expression" dxfId="7" priority="3">
      <formula>#REF!="Y"</formula>
    </cfRule>
  </conditionalFormatting>
  <conditionalFormatting sqref="A1:E1">
    <cfRule type="expression" dxfId="6" priority="296">
      <formula>#REF!="Y"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523"/>
  <sheetViews>
    <sheetView workbookViewId="0">
      <selection activeCell="E1" activeCellId="1" sqref="B1:B1048576 E1:E1048576"/>
    </sheetView>
  </sheetViews>
  <sheetFormatPr defaultColWidth="8.77734375" defaultRowHeight="14.4" x14ac:dyDescent="0.3"/>
  <cols>
    <col min="1" max="1" width="20.6640625" bestFit="1" customWidth="1"/>
    <col min="2" max="2" width="13" bestFit="1" customWidth="1"/>
    <col min="3" max="3" width="15.6640625" bestFit="1" customWidth="1"/>
    <col min="4" max="4" width="7.109375" style="26" bestFit="1" customWidth="1"/>
    <col min="5" max="5" width="11" style="26" bestFit="1" customWidth="1"/>
  </cols>
  <sheetData>
    <row r="1" spans="1:18" x14ac:dyDescent="0.3">
      <c r="A1" s="1" t="s">
        <v>1</v>
      </c>
      <c r="B1" s="1" t="s">
        <v>2</v>
      </c>
      <c r="C1" s="1" t="s">
        <v>5</v>
      </c>
      <c r="D1" s="2" t="s">
        <v>21</v>
      </c>
      <c r="E1" s="2" t="s">
        <v>31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17" customFormat="1" x14ac:dyDescent="0.3">
      <c r="A2" s="17" t="s">
        <v>60</v>
      </c>
      <c r="B2" s="17" t="s">
        <v>34</v>
      </c>
      <c r="C2" s="17" t="s">
        <v>35</v>
      </c>
      <c r="D2" s="27">
        <v>100</v>
      </c>
      <c r="E2" s="27">
        <v>578.66553691739182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17" customFormat="1" x14ac:dyDescent="0.3">
      <c r="A3" s="17" t="s">
        <v>57</v>
      </c>
      <c r="B3" s="17" t="s">
        <v>34</v>
      </c>
      <c r="C3" s="17" t="s">
        <v>40</v>
      </c>
      <c r="D3" s="27">
        <v>97.767857142857153</v>
      </c>
      <c r="E3" s="27" t="s">
        <v>456</v>
      </c>
    </row>
    <row r="4" spans="1:18" s="17" customFormat="1" x14ac:dyDescent="0.3">
      <c r="A4" s="17" t="s">
        <v>41</v>
      </c>
      <c r="B4" s="17" t="s">
        <v>34</v>
      </c>
      <c r="C4" s="17" t="s">
        <v>37</v>
      </c>
      <c r="D4" s="27">
        <v>95.91836734693878</v>
      </c>
      <c r="E4" s="27" t="s">
        <v>456</v>
      </c>
    </row>
    <row r="5" spans="1:18" s="17" customFormat="1" x14ac:dyDescent="0.3">
      <c r="A5" s="17" t="s">
        <v>33</v>
      </c>
      <c r="B5" s="17" t="s">
        <v>34</v>
      </c>
      <c r="C5" s="17" t="s">
        <v>35</v>
      </c>
      <c r="D5" s="27">
        <v>95.703125</v>
      </c>
      <c r="E5" s="27" t="s">
        <v>456</v>
      </c>
    </row>
    <row r="6" spans="1:18" s="17" customFormat="1" x14ac:dyDescent="0.3">
      <c r="A6" s="17" t="s">
        <v>47</v>
      </c>
      <c r="B6" s="17" t="s">
        <v>34</v>
      </c>
      <c r="C6" s="17" t="s">
        <v>48</v>
      </c>
      <c r="D6" s="27">
        <v>94.768611670020121</v>
      </c>
      <c r="E6" s="27" t="s">
        <v>456</v>
      </c>
    </row>
    <row r="7" spans="1:18" s="17" customFormat="1" x14ac:dyDescent="0.3">
      <c r="A7" s="17" t="s">
        <v>44</v>
      </c>
      <c r="B7" s="17" t="s">
        <v>34</v>
      </c>
      <c r="C7" s="17" t="s">
        <v>45</v>
      </c>
      <c r="D7" s="27">
        <v>94.507575757575779</v>
      </c>
      <c r="E7" s="27" t="s">
        <v>456</v>
      </c>
    </row>
    <row r="8" spans="1:18" x14ac:dyDescent="0.3">
      <c r="A8" t="s">
        <v>330</v>
      </c>
      <c r="B8" t="s">
        <v>34</v>
      </c>
      <c r="C8" t="s">
        <v>71</v>
      </c>
      <c r="D8" s="26">
        <v>91.868131868131869</v>
      </c>
      <c r="E8" s="26" t="s">
        <v>456</v>
      </c>
    </row>
    <row r="9" spans="1:18" x14ac:dyDescent="0.3">
      <c r="A9" t="s">
        <v>54</v>
      </c>
      <c r="B9" t="s">
        <v>34</v>
      </c>
      <c r="C9" t="s">
        <v>55</v>
      </c>
      <c r="D9" s="26">
        <v>91.115702479338836</v>
      </c>
      <c r="E9" s="26" t="s">
        <v>456</v>
      </c>
    </row>
    <row r="10" spans="1:18" x14ac:dyDescent="0.3">
      <c r="A10" t="s">
        <v>343</v>
      </c>
      <c r="B10" t="s">
        <v>34</v>
      </c>
      <c r="C10" t="s">
        <v>37</v>
      </c>
      <c r="D10" s="26">
        <v>90</v>
      </c>
      <c r="E10" s="26" t="s">
        <v>456</v>
      </c>
    </row>
    <row r="11" spans="1:18" x14ac:dyDescent="0.3">
      <c r="A11" t="s">
        <v>257</v>
      </c>
      <c r="B11" t="s">
        <v>34</v>
      </c>
      <c r="C11" t="s">
        <v>75</v>
      </c>
      <c r="D11" s="26">
        <v>89.504950495049499</v>
      </c>
      <c r="E11" s="26" t="s">
        <v>456</v>
      </c>
    </row>
    <row r="12" spans="1:18" x14ac:dyDescent="0.3">
      <c r="A12" t="s">
        <v>46</v>
      </c>
      <c r="B12" t="s">
        <v>34</v>
      </c>
      <c r="C12" t="s">
        <v>37</v>
      </c>
      <c r="D12" s="26">
        <v>89.387755102040813</v>
      </c>
      <c r="E12" s="26" t="s">
        <v>456</v>
      </c>
    </row>
    <row r="13" spans="1:18" x14ac:dyDescent="0.3">
      <c r="A13" t="s">
        <v>64</v>
      </c>
      <c r="B13" t="s">
        <v>34</v>
      </c>
      <c r="C13" t="s">
        <v>51</v>
      </c>
      <c r="D13" s="26">
        <v>89.204545454545453</v>
      </c>
      <c r="E13" s="26" t="s">
        <v>456</v>
      </c>
    </row>
    <row r="14" spans="1:18" x14ac:dyDescent="0.3">
      <c r="A14" t="s">
        <v>344</v>
      </c>
      <c r="B14" t="s">
        <v>34</v>
      </c>
      <c r="C14" t="s">
        <v>37</v>
      </c>
      <c r="D14" s="26">
        <v>88.979591836734699</v>
      </c>
      <c r="E14" s="26" t="s">
        <v>456</v>
      </c>
    </row>
    <row r="15" spans="1:18" x14ac:dyDescent="0.3">
      <c r="A15" t="s">
        <v>58</v>
      </c>
      <c r="B15" t="s">
        <v>34</v>
      </c>
      <c r="C15" t="s">
        <v>37</v>
      </c>
      <c r="D15" s="26">
        <v>88.775510204081627</v>
      </c>
      <c r="E15" s="26" t="s">
        <v>456</v>
      </c>
    </row>
    <row r="16" spans="1:18" x14ac:dyDescent="0.3">
      <c r="A16" t="s">
        <v>348</v>
      </c>
      <c r="B16" t="s">
        <v>34</v>
      </c>
      <c r="C16" t="s">
        <v>37</v>
      </c>
      <c r="D16" s="26">
        <v>88.367346938775512</v>
      </c>
      <c r="E16" s="26" t="s">
        <v>456</v>
      </c>
    </row>
    <row r="17" spans="1:5" x14ac:dyDescent="0.3">
      <c r="A17" t="s">
        <v>38</v>
      </c>
      <c r="B17" t="s">
        <v>34</v>
      </c>
      <c r="C17" t="s">
        <v>48</v>
      </c>
      <c r="D17" s="26">
        <v>88.329979879275655</v>
      </c>
      <c r="E17" s="26" t="s">
        <v>456</v>
      </c>
    </row>
    <row r="18" spans="1:5" x14ac:dyDescent="0.3">
      <c r="A18" t="s">
        <v>261</v>
      </c>
      <c r="B18" t="s">
        <v>34</v>
      </c>
      <c r="C18" t="s">
        <v>94</v>
      </c>
      <c r="D18" s="26">
        <v>87.605042016806721</v>
      </c>
      <c r="E18" s="26" t="s">
        <v>456</v>
      </c>
    </row>
    <row r="19" spans="1:5" x14ac:dyDescent="0.3">
      <c r="A19" t="s">
        <v>36</v>
      </c>
      <c r="B19" t="s">
        <v>34</v>
      </c>
      <c r="C19" t="s">
        <v>37</v>
      </c>
      <c r="D19" s="26">
        <v>87.551020408163282</v>
      </c>
      <c r="E19" s="26" t="s">
        <v>456</v>
      </c>
    </row>
    <row r="20" spans="1:5" x14ac:dyDescent="0.3">
      <c r="A20" t="s">
        <v>42</v>
      </c>
      <c r="B20" t="s">
        <v>34</v>
      </c>
      <c r="C20" t="s">
        <v>51</v>
      </c>
      <c r="D20" s="26">
        <v>87.121212121212125</v>
      </c>
      <c r="E20" s="26" t="s">
        <v>456</v>
      </c>
    </row>
    <row r="21" spans="1:5" x14ac:dyDescent="0.3">
      <c r="A21" t="s">
        <v>356</v>
      </c>
      <c r="B21" t="s">
        <v>34</v>
      </c>
      <c r="C21" t="s">
        <v>37</v>
      </c>
      <c r="D21" s="26">
        <v>86.530612244897952</v>
      </c>
      <c r="E21" s="26" t="s">
        <v>456</v>
      </c>
    </row>
    <row r="22" spans="1:5" x14ac:dyDescent="0.3">
      <c r="A22" t="s">
        <v>53</v>
      </c>
      <c r="B22" t="s">
        <v>34</v>
      </c>
      <c r="C22" t="s">
        <v>37</v>
      </c>
      <c r="D22" s="26">
        <v>85.91836734693878</v>
      </c>
      <c r="E22" s="26" t="s">
        <v>456</v>
      </c>
    </row>
    <row r="23" spans="1:5" x14ac:dyDescent="0.3">
      <c r="A23" t="s">
        <v>52</v>
      </c>
      <c r="B23" t="s">
        <v>34</v>
      </c>
      <c r="C23" t="s">
        <v>48</v>
      </c>
      <c r="D23" s="26">
        <v>85.311871227364193</v>
      </c>
      <c r="E23" s="26" t="s">
        <v>456</v>
      </c>
    </row>
    <row r="24" spans="1:5" x14ac:dyDescent="0.3">
      <c r="A24" t="s">
        <v>307</v>
      </c>
      <c r="B24" t="s">
        <v>34</v>
      </c>
      <c r="C24" t="s">
        <v>51</v>
      </c>
      <c r="D24" s="26">
        <v>84.469696969696969</v>
      </c>
      <c r="E24" s="26" t="s">
        <v>456</v>
      </c>
    </row>
    <row r="25" spans="1:5" x14ac:dyDescent="0.3">
      <c r="A25" t="s">
        <v>56</v>
      </c>
      <c r="B25" t="s">
        <v>34</v>
      </c>
      <c r="C25" t="s">
        <v>51</v>
      </c>
      <c r="D25" s="26">
        <v>84.469696969696969</v>
      </c>
      <c r="E25" s="26" t="s">
        <v>456</v>
      </c>
    </row>
    <row r="26" spans="1:5" x14ac:dyDescent="0.3">
      <c r="A26" t="s">
        <v>65</v>
      </c>
      <c r="B26" t="s">
        <v>34</v>
      </c>
      <c r="C26" t="s">
        <v>66</v>
      </c>
      <c r="D26" s="26">
        <v>84.38914027149319</v>
      </c>
      <c r="E26" s="26" t="s">
        <v>456</v>
      </c>
    </row>
    <row r="27" spans="1:5" x14ac:dyDescent="0.3">
      <c r="A27" t="s">
        <v>62</v>
      </c>
      <c r="B27" t="s">
        <v>34</v>
      </c>
      <c r="C27" t="s">
        <v>37</v>
      </c>
      <c r="D27" s="26">
        <v>84.285714285714292</v>
      </c>
      <c r="E27" s="26" t="s">
        <v>456</v>
      </c>
    </row>
    <row r="28" spans="1:5" x14ac:dyDescent="0.3">
      <c r="A28" t="s">
        <v>49</v>
      </c>
      <c r="B28" t="s">
        <v>34</v>
      </c>
      <c r="C28" t="s">
        <v>37</v>
      </c>
      <c r="D28" s="26">
        <v>84.285714285714292</v>
      </c>
      <c r="E28" s="26" t="s">
        <v>456</v>
      </c>
    </row>
    <row r="29" spans="1:5" x14ac:dyDescent="0.3">
      <c r="A29" t="s">
        <v>313</v>
      </c>
      <c r="B29" t="s">
        <v>34</v>
      </c>
      <c r="C29" t="s">
        <v>51</v>
      </c>
      <c r="D29" s="26">
        <v>81.581439393939405</v>
      </c>
      <c r="E29" s="26" t="s">
        <v>456</v>
      </c>
    </row>
    <row r="30" spans="1:5" x14ac:dyDescent="0.3">
      <c r="A30" t="s">
        <v>61</v>
      </c>
      <c r="B30" t="s">
        <v>34</v>
      </c>
      <c r="C30" t="s">
        <v>51</v>
      </c>
      <c r="D30" s="26">
        <v>81.439393939393938</v>
      </c>
      <c r="E30" s="26" t="s">
        <v>456</v>
      </c>
    </row>
    <row r="31" spans="1:5" x14ac:dyDescent="0.3">
      <c r="A31" t="s">
        <v>367</v>
      </c>
      <c r="B31" t="s">
        <v>34</v>
      </c>
      <c r="C31" t="s">
        <v>37</v>
      </c>
      <c r="D31" s="26">
        <v>78.367346938775512</v>
      </c>
      <c r="E31" s="26" t="s">
        <v>456</v>
      </c>
    </row>
    <row r="32" spans="1:5" x14ac:dyDescent="0.3">
      <c r="A32" t="s">
        <v>368</v>
      </c>
      <c r="B32" t="s">
        <v>34</v>
      </c>
      <c r="C32" t="s">
        <v>37</v>
      </c>
      <c r="D32" s="26">
        <v>77.755102040816325</v>
      </c>
      <c r="E32" s="26" t="s">
        <v>456</v>
      </c>
    </row>
    <row r="33" spans="1:5" x14ac:dyDescent="0.3">
      <c r="A33" t="s">
        <v>319</v>
      </c>
      <c r="B33" t="s">
        <v>34</v>
      </c>
      <c r="C33" t="s">
        <v>51</v>
      </c>
      <c r="D33" s="26">
        <v>76.136363636363654</v>
      </c>
      <c r="E33" s="26" t="s">
        <v>456</v>
      </c>
    </row>
    <row r="34" spans="1:5" x14ac:dyDescent="0.3">
      <c r="A34" t="s">
        <v>50</v>
      </c>
      <c r="B34" t="s">
        <v>34</v>
      </c>
      <c r="C34" t="s">
        <v>51</v>
      </c>
      <c r="D34" s="26">
        <v>75</v>
      </c>
      <c r="E34" s="26" t="s">
        <v>456</v>
      </c>
    </row>
    <row r="35" spans="1:5" x14ac:dyDescent="0.3">
      <c r="A35" t="s">
        <v>59</v>
      </c>
      <c r="B35" t="s">
        <v>34</v>
      </c>
      <c r="C35" t="s">
        <v>51</v>
      </c>
      <c r="D35" s="26">
        <v>73.295454545454561</v>
      </c>
      <c r="E35" s="26" t="s">
        <v>456</v>
      </c>
    </row>
    <row r="36" spans="1:5" x14ac:dyDescent="0.3">
      <c r="A36" t="s">
        <v>249</v>
      </c>
      <c r="B36" t="s">
        <v>34</v>
      </c>
      <c r="C36" t="s">
        <v>40</v>
      </c>
      <c r="D36" s="26">
        <v>67.857142857142861</v>
      </c>
      <c r="E36" s="26" t="s">
        <v>456</v>
      </c>
    </row>
    <row r="37" spans="1:5" x14ac:dyDescent="0.3">
      <c r="A37" t="s">
        <v>374</v>
      </c>
      <c r="B37" t="s">
        <v>34</v>
      </c>
      <c r="C37" t="s">
        <v>37</v>
      </c>
      <c r="D37" s="26">
        <v>67.75510204081634</v>
      </c>
      <c r="E37" s="26" t="s">
        <v>456</v>
      </c>
    </row>
    <row r="38" spans="1:5" x14ac:dyDescent="0.3">
      <c r="A38" t="s">
        <v>43</v>
      </c>
      <c r="B38" t="s">
        <v>34</v>
      </c>
      <c r="C38" t="s">
        <v>51</v>
      </c>
      <c r="D38" s="26">
        <v>67.234848484848484</v>
      </c>
      <c r="E38" s="26" t="s">
        <v>456</v>
      </c>
    </row>
    <row r="39" spans="1:5" x14ac:dyDescent="0.3">
      <c r="A39" t="s">
        <v>377</v>
      </c>
      <c r="B39" t="s">
        <v>34</v>
      </c>
      <c r="C39" t="s">
        <v>37</v>
      </c>
      <c r="D39" s="26">
        <v>58.775510204081634</v>
      </c>
      <c r="E39" s="26" t="s">
        <v>456</v>
      </c>
    </row>
    <row r="40" spans="1:5" x14ac:dyDescent="0.3">
      <c r="A40" t="s">
        <v>63</v>
      </c>
      <c r="B40" t="s">
        <v>34</v>
      </c>
      <c r="C40" t="s">
        <v>39</v>
      </c>
      <c r="D40" s="26">
        <v>58.278145695364245</v>
      </c>
      <c r="E40" s="26" t="s">
        <v>456</v>
      </c>
    </row>
    <row r="41" spans="1:5" x14ac:dyDescent="0.3">
      <c r="A41" t="s">
        <v>278</v>
      </c>
      <c r="B41" t="s">
        <v>34</v>
      </c>
      <c r="C41" t="s">
        <v>66</v>
      </c>
      <c r="D41" s="26">
        <v>54.751131221719454</v>
      </c>
      <c r="E41" s="26" t="s">
        <v>456</v>
      </c>
    </row>
    <row r="42" spans="1:5" x14ac:dyDescent="0.3">
      <c r="A42" t="s">
        <v>250</v>
      </c>
      <c r="B42" t="s">
        <v>34</v>
      </c>
      <c r="C42" t="s">
        <v>40</v>
      </c>
      <c r="D42" s="26">
        <v>51.785714285714292</v>
      </c>
      <c r="E42" s="26" t="s">
        <v>456</v>
      </c>
    </row>
    <row r="43" spans="1:5" x14ac:dyDescent="0.3">
      <c r="A43" t="s">
        <v>266</v>
      </c>
      <c r="B43" t="s">
        <v>34</v>
      </c>
      <c r="C43" t="s">
        <v>94</v>
      </c>
      <c r="D43" s="26">
        <v>50</v>
      </c>
      <c r="E43" s="26" t="s">
        <v>456</v>
      </c>
    </row>
    <row r="44" spans="1:5" x14ac:dyDescent="0.3">
      <c r="A44" t="s">
        <v>251</v>
      </c>
      <c r="B44" t="s">
        <v>34</v>
      </c>
      <c r="C44" t="s">
        <v>40</v>
      </c>
      <c r="D44" s="26">
        <v>49.107142857142861</v>
      </c>
      <c r="E44" s="26" t="s">
        <v>456</v>
      </c>
    </row>
    <row r="45" spans="1:5" x14ac:dyDescent="0.3">
      <c r="A45" t="s">
        <v>279</v>
      </c>
      <c r="B45" t="s">
        <v>34</v>
      </c>
      <c r="C45" t="s">
        <v>66</v>
      </c>
      <c r="D45" s="26">
        <v>41.9683257918552</v>
      </c>
      <c r="E45" s="26" t="s">
        <v>456</v>
      </c>
    </row>
    <row r="47" spans="1:5" s="17" customFormat="1" x14ac:dyDescent="0.3">
      <c r="A47" s="17" t="s">
        <v>80</v>
      </c>
      <c r="B47" s="17" t="s">
        <v>68</v>
      </c>
      <c r="C47" s="17" t="s">
        <v>45</v>
      </c>
      <c r="D47" s="27">
        <v>96.590909090909093</v>
      </c>
      <c r="E47" s="27">
        <v>561.58950383766557</v>
      </c>
    </row>
    <row r="48" spans="1:5" s="17" customFormat="1" x14ac:dyDescent="0.3">
      <c r="A48" s="17" t="s">
        <v>69</v>
      </c>
      <c r="B48" s="17" t="s">
        <v>68</v>
      </c>
      <c r="C48" s="17" t="s">
        <v>66</v>
      </c>
      <c r="D48" s="27">
        <v>95.24886877828051</v>
      </c>
      <c r="E48" s="27" t="s">
        <v>456</v>
      </c>
    </row>
    <row r="49" spans="1:5" s="17" customFormat="1" x14ac:dyDescent="0.3">
      <c r="A49" s="17" t="s">
        <v>299</v>
      </c>
      <c r="B49" s="17" t="s">
        <v>68</v>
      </c>
      <c r="C49" s="17" t="s">
        <v>51</v>
      </c>
      <c r="D49" s="27">
        <v>94.88636363636364</v>
      </c>
      <c r="E49" s="27" t="s">
        <v>456</v>
      </c>
    </row>
    <row r="50" spans="1:5" s="17" customFormat="1" x14ac:dyDescent="0.3">
      <c r="A50" s="17" t="s">
        <v>73</v>
      </c>
      <c r="B50" s="17" t="s">
        <v>68</v>
      </c>
      <c r="C50" s="17" t="s">
        <v>35</v>
      </c>
      <c r="D50" s="27">
        <v>94.53125</v>
      </c>
      <c r="E50" s="27" t="s">
        <v>456</v>
      </c>
    </row>
    <row r="51" spans="1:5" s="17" customFormat="1" x14ac:dyDescent="0.3">
      <c r="A51" s="17" t="s">
        <v>296</v>
      </c>
      <c r="B51" s="17" t="s">
        <v>68</v>
      </c>
      <c r="C51" s="17" t="s">
        <v>70</v>
      </c>
      <c r="D51" s="27">
        <v>90.222222222222229</v>
      </c>
      <c r="E51" s="27" t="s">
        <v>456</v>
      </c>
    </row>
    <row r="52" spans="1:5" s="17" customFormat="1" x14ac:dyDescent="0.3">
      <c r="A52" s="17" t="s">
        <v>331</v>
      </c>
      <c r="B52" s="17" t="s">
        <v>68</v>
      </c>
      <c r="C52" s="17" t="s">
        <v>71</v>
      </c>
      <c r="D52" s="27">
        <v>90.109890109890117</v>
      </c>
      <c r="E52" s="27" t="s">
        <v>456</v>
      </c>
    </row>
    <row r="53" spans="1:5" x14ac:dyDescent="0.3">
      <c r="A53" t="s">
        <v>270</v>
      </c>
      <c r="B53" t="s">
        <v>68</v>
      </c>
      <c r="C53" t="s">
        <v>48</v>
      </c>
      <c r="D53" s="26">
        <v>89.738430583501</v>
      </c>
      <c r="E53" s="26" t="s">
        <v>456</v>
      </c>
    </row>
    <row r="54" spans="1:5" x14ac:dyDescent="0.3">
      <c r="A54" t="s">
        <v>244</v>
      </c>
      <c r="B54" t="s">
        <v>68</v>
      </c>
      <c r="C54" t="s">
        <v>72</v>
      </c>
      <c r="D54" s="26">
        <v>88.109161793372323</v>
      </c>
      <c r="E54" s="26" t="s">
        <v>456</v>
      </c>
    </row>
    <row r="55" spans="1:5" x14ac:dyDescent="0.3">
      <c r="A55" t="s">
        <v>76</v>
      </c>
      <c r="B55" t="s">
        <v>68</v>
      </c>
      <c r="C55" t="s">
        <v>48</v>
      </c>
      <c r="D55" s="26">
        <v>87.72635814889334</v>
      </c>
      <c r="E55" s="26" t="s">
        <v>456</v>
      </c>
    </row>
    <row r="56" spans="1:5" x14ac:dyDescent="0.3">
      <c r="A56" t="s">
        <v>355</v>
      </c>
      <c r="B56" t="s">
        <v>68</v>
      </c>
      <c r="C56" t="s">
        <v>37</v>
      </c>
      <c r="D56" s="26">
        <v>86.530612244897952</v>
      </c>
      <c r="E56" s="26" t="s">
        <v>456</v>
      </c>
    </row>
    <row r="57" spans="1:5" x14ac:dyDescent="0.3">
      <c r="A57" t="s">
        <v>67</v>
      </c>
      <c r="B57" t="s">
        <v>68</v>
      </c>
      <c r="C57" t="s">
        <v>48</v>
      </c>
      <c r="D57" s="26">
        <v>86.317907444668009</v>
      </c>
      <c r="E57" s="26" t="s">
        <v>456</v>
      </c>
    </row>
    <row r="58" spans="1:5" x14ac:dyDescent="0.3">
      <c r="A58" t="s">
        <v>277</v>
      </c>
      <c r="B58" t="s">
        <v>68</v>
      </c>
      <c r="C58" t="s">
        <v>66</v>
      </c>
      <c r="D58" s="26">
        <v>85.067873303167417</v>
      </c>
      <c r="E58" s="26" t="s">
        <v>456</v>
      </c>
    </row>
    <row r="59" spans="1:5" x14ac:dyDescent="0.3">
      <c r="A59" t="s">
        <v>78</v>
      </c>
      <c r="B59" t="s">
        <v>68</v>
      </c>
      <c r="C59" t="s">
        <v>48</v>
      </c>
      <c r="D59" s="26">
        <v>84.305835010060363</v>
      </c>
      <c r="E59" s="26" t="s">
        <v>456</v>
      </c>
    </row>
    <row r="60" spans="1:5" x14ac:dyDescent="0.3">
      <c r="A60" t="s">
        <v>360</v>
      </c>
      <c r="B60" t="s">
        <v>68</v>
      </c>
      <c r="C60" t="s">
        <v>37</v>
      </c>
      <c r="D60" s="26">
        <v>83.673469387755105</v>
      </c>
      <c r="E60" s="26" t="s">
        <v>456</v>
      </c>
    </row>
    <row r="61" spans="1:5" x14ac:dyDescent="0.3">
      <c r="A61" t="s">
        <v>77</v>
      </c>
      <c r="B61" t="s">
        <v>68</v>
      </c>
      <c r="C61" t="s">
        <v>51</v>
      </c>
      <c r="D61" s="26">
        <v>83.143939393939405</v>
      </c>
      <c r="E61" s="26" t="s">
        <v>456</v>
      </c>
    </row>
    <row r="62" spans="1:5" x14ac:dyDescent="0.3">
      <c r="A62" t="s">
        <v>81</v>
      </c>
      <c r="B62" t="s">
        <v>68</v>
      </c>
      <c r="C62" t="s">
        <v>55</v>
      </c>
      <c r="D62" s="26">
        <v>79.338842975206617</v>
      </c>
      <c r="E62" s="26" t="s">
        <v>456</v>
      </c>
    </row>
    <row r="63" spans="1:5" x14ac:dyDescent="0.3">
      <c r="A63" t="s">
        <v>79</v>
      </c>
      <c r="B63" t="s">
        <v>68</v>
      </c>
      <c r="C63" t="s">
        <v>51</v>
      </c>
      <c r="D63" s="26">
        <v>72.348484848484858</v>
      </c>
      <c r="E63" s="26" t="s">
        <v>456</v>
      </c>
    </row>
    <row r="64" spans="1:5" x14ac:dyDescent="0.3">
      <c r="A64" t="s">
        <v>260</v>
      </c>
      <c r="B64" t="s">
        <v>68</v>
      </c>
      <c r="C64" t="s">
        <v>75</v>
      </c>
      <c r="D64" s="26">
        <v>58.811881188118818</v>
      </c>
      <c r="E64" s="26" t="s">
        <v>456</v>
      </c>
    </row>
    <row r="65" spans="1:5" x14ac:dyDescent="0.3">
      <c r="A65" t="s">
        <v>74</v>
      </c>
      <c r="B65" t="s">
        <v>68</v>
      </c>
      <c r="C65" t="s">
        <v>70</v>
      </c>
      <c r="D65" s="26">
        <v>54.666666666666664</v>
      </c>
      <c r="E65" s="26" t="s">
        <v>456</v>
      </c>
    </row>
    <row r="66" spans="1:5" x14ac:dyDescent="0.3">
      <c r="A66" t="s">
        <v>245</v>
      </c>
      <c r="B66" t="s">
        <v>68</v>
      </c>
      <c r="C66" t="s">
        <v>72</v>
      </c>
      <c r="D66" s="26">
        <v>53.996101364522431</v>
      </c>
      <c r="E66" s="26" t="s">
        <v>456</v>
      </c>
    </row>
    <row r="68" spans="1:5" s="17" customFormat="1" x14ac:dyDescent="0.3">
      <c r="A68" s="17" t="s">
        <v>294</v>
      </c>
      <c r="B68" s="17" t="s">
        <v>83</v>
      </c>
      <c r="C68" s="17" t="s">
        <v>70</v>
      </c>
      <c r="D68" s="27">
        <v>95.555555555555557</v>
      </c>
      <c r="E68" s="27">
        <v>553.26185160692205</v>
      </c>
    </row>
    <row r="69" spans="1:5" s="17" customFormat="1" x14ac:dyDescent="0.3">
      <c r="A69" s="17" t="s">
        <v>328</v>
      </c>
      <c r="B69" s="17" t="s">
        <v>83</v>
      </c>
      <c r="C69" s="17" t="s">
        <v>71</v>
      </c>
      <c r="D69" s="27">
        <v>95.164835164835168</v>
      </c>
      <c r="E69" s="27" t="s">
        <v>456</v>
      </c>
    </row>
    <row r="70" spans="1:5" s="17" customFormat="1" x14ac:dyDescent="0.3">
      <c r="A70" s="17" t="s">
        <v>339</v>
      </c>
      <c r="B70" s="17" t="s">
        <v>83</v>
      </c>
      <c r="C70" s="17" t="s">
        <v>37</v>
      </c>
      <c r="D70" s="27">
        <v>92.857142857142861</v>
      </c>
      <c r="E70" s="27" t="s">
        <v>456</v>
      </c>
    </row>
    <row r="71" spans="1:5" s="17" customFormat="1" x14ac:dyDescent="0.3">
      <c r="A71" s="17" t="s">
        <v>300</v>
      </c>
      <c r="B71" s="17" t="s">
        <v>83</v>
      </c>
      <c r="C71" s="17" t="s">
        <v>51</v>
      </c>
      <c r="D71" s="27">
        <v>92.803030303030312</v>
      </c>
      <c r="E71" s="27" t="s">
        <v>456</v>
      </c>
    </row>
    <row r="72" spans="1:5" s="17" customFormat="1" x14ac:dyDescent="0.3">
      <c r="A72" s="17" t="s">
        <v>271</v>
      </c>
      <c r="B72" s="17" t="s">
        <v>83</v>
      </c>
      <c r="C72" s="17" t="s">
        <v>48</v>
      </c>
      <c r="D72" s="27">
        <v>89.738430583500985</v>
      </c>
      <c r="E72" s="27" t="s">
        <v>456</v>
      </c>
    </row>
    <row r="73" spans="1:5" s="17" customFormat="1" x14ac:dyDescent="0.3">
      <c r="A73" s="17" t="s">
        <v>353</v>
      </c>
      <c r="B73" s="17" t="s">
        <v>83</v>
      </c>
      <c r="C73" s="17" t="s">
        <v>37</v>
      </c>
      <c r="D73" s="27">
        <v>87.142857142857139</v>
      </c>
      <c r="E73" s="27" t="s">
        <v>456</v>
      </c>
    </row>
    <row r="74" spans="1:5" x14ac:dyDescent="0.3">
      <c r="A74" t="s">
        <v>361</v>
      </c>
      <c r="B74" t="s">
        <v>83</v>
      </c>
      <c r="C74" t="s">
        <v>37</v>
      </c>
      <c r="D74" s="26">
        <v>84.489795918367349</v>
      </c>
      <c r="E74" s="26" t="s">
        <v>456</v>
      </c>
    </row>
    <row r="75" spans="1:5" x14ac:dyDescent="0.3">
      <c r="A75" t="s">
        <v>373</v>
      </c>
      <c r="B75" t="s">
        <v>83</v>
      </c>
      <c r="C75" t="s">
        <v>37</v>
      </c>
      <c r="D75" s="26">
        <v>68.775510204081641</v>
      </c>
      <c r="E75" s="26" t="s">
        <v>456</v>
      </c>
    </row>
    <row r="76" spans="1:5" x14ac:dyDescent="0.3">
      <c r="A76" t="s">
        <v>84</v>
      </c>
      <c r="B76" t="s">
        <v>83</v>
      </c>
      <c r="C76" t="s">
        <v>37</v>
      </c>
      <c r="D76" s="26">
        <v>66.785714285714292</v>
      </c>
      <c r="E76" s="26" t="s">
        <v>456</v>
      </c>
    </row>
    <row r="77" spans="1:5" x14ac:dyDescent="0.3">
      <c r="A77" t="s">
        <v>82</v>
      </c>
      <c r="B77" t="s">
        <v>83</v>
      </c>
      <c r="C77" t="s">
        <v>45</v>
      </c>
      <c r="D77" s="26">
        <v>54.166666666666671</v>
      </c>
      <c r="E77" s="26" t="s">
        <v>456</v>
      </c>
    </row>
    <row r="79" spans="1:5" s="17" customFormat="1" x14ac:dyDescent="0.3">
      <c r="A79" s="17" t="s">
        <v>298</v>
      </c>
      <c r="B79" s="17" t="s">
        <v>86</v>
      </c>
      <c r="C79" s="17" t="s">
        <v>51</v>
      </c>
      <c r="D79" s="27">
        <v>100</v>
      </c>
      <c r="E79" s="27">
        <v>575.51767726778883</v>
      </c>
    </row>
    <row r="80" spans="1:5" s="17" customFormat="1" x14ac:dyDescent="0.3">
      <c r="A80" s="17" t="s">
        <v>87</v>
      </c>
      <c r="B80" s="17" t="s">
        <v>86</v>
      </c>
      <c r="C80" s="17" t="s">
        <v>39</v>
      </c>
      <c r="D80" s="27">
        <v>99.779249448123622</v>
      </c>
      <c r="E80" s="27" t="s">
        <v>456</v>
      </c>
    </row>
    <row r="81" spans="1:5" s="17" customFormat="1" x14ac:dyDescent="0.3">
      <c r="A81" s="17" t="s">
        <v>329</v>
      </c>
      <c r="B81" s="17" t="s">
        <v>86</v>
      </c>
      <c r="C81" s="17" t="s">
        <v>71</v>
      </c>
      <c r="D81" s="27">
        <v>94.505494505494511</v>
      </c>
      <c r="E81" s="27" t="s">
        <v>456</v>
      </c>
    </row>
    <row r="82" spans="1:5" s="17" customFormat="1" x14ac:dyDescent="0.3">
      <c r="A82" s="17" t="s">
        <v>97</v>
      </c>
      <c r="B82" s="17" t="s">
        <v>86</v>
      </c>
      <c r="C82" s="17" t="s">
        <v>40</v>
      </c>
      <c r="D82" s="27">
        <v>94.196428571428584</v>
      </c>
      <c r="E82" s="27" t="s">
        <v>456</v>
      </c>
    </row>
    <row r="83" spans="1:5" s="17" customFormat="1" x14ac:dyDescent="0.3">
      <c r="A83" s="17" t="s">
        <v>338</v>
      </c>
      <c r="B83" s="17" t="s">
        <v>86</v>
      </c>
      <c r="C83" s="17" t="s">
        <v>37</v>
      </c>
      <c r="D83" s="27">
        <v>93.877551020408163</v>
      </c>
      <c r="E83" s="27" t="s">
        <v>456</v>
      </c>
    </row>
    <row r="84" spans="1:5" s="17" customFormat="1" x14ac:dyDescent="0.3">
      <c r="A84" s="17" t="s">
        <v>88</v>
      </c>
      <c r="B84" s="17" t="s">
        <v>86</v>
      </c>
      <c r="C84" s="17" t="s">
        <v>48</v>
      </c>
      <c r="D84" s="27">
        <v>93.158953722334005</v>
      </c>
      <c r="E84" s="27" t="s">
        <v>456</v>
      </c>
    </row>
    <row r="85" spans="1:5" x14ac:dyDescent="0.3">
      <c r="A85" t="s">
        <v>90</v>
      </c>
      <c r="B85" t="s">
        <v>86</v>
      </c>
      <c r="C85" t="s">
        <v>48</v>
      </c>
      <c r="D85" s="26">
        <v>89.537223340040242</v>
      </c>
      <c r="E85" s="26" t="s">
        <v>456</v>
      </c>
    </row>
    <row r="86" spans="1:5" x14ac:dyDescent="0.3">
      <c r="A86" t="s">
        <v>93</v>
      </c>
      <c r="B86" t="s">
        <v>86</v>
      </c>
      <c r="C86" t="s">
        <v>51</v>
      </c>
      <c r="D86" s="26">
        <v>88.825757575757578</v>
      </c>
      <c r="E86" s="26" t="s">
        <v>456</v>
      </c>
    </row>
    <row r="87" spans="1:5" x14ac:dyDescent="0.3">
      <c r="A87" t="s">
        <v>91</v>
      </c>
      <c r="B87" t="s">
        <v>86</v>
      </c>
      <c r="C87" t="s">
        <v>48</v>
      </c>
      <c r="D87" s="26">
        <v>88.732394366197184</v>
      </c>
      <c r="E87" s="26" t="s">
        <v>456</v>
      </c>
    </row>
    <row r="88" spans="1:5" x14ac:dyDescent="0.3">
      <c r="A88" t="s">
        <v>99</v>
      </c>
      <c r="B88" t="s">
        <v>86</v>
      </c>
      <c r="C88" t="s">
        <v>37</v>
      </c>
      <c r="D88" s="26">
        <v>87.34693877551021</v>
      </c>
      <c r="E88" s="26" t="s">
        <v>456</v>
      </c>
    </row>
    <row r="89" spans="1:5" x14ac:dyDescent="0.3">
      <c r="A89" t="s">
        <v>92</v>
      </c>
      <c r="B89" t="s">
        <v>86</v>
      </c>
      <c r="C89" t="s">
        <v>37</v>
      </c>
      <c r="D89" s="26">
        <v>85.306122448979593</v>
      </c>
      <c r="E89" s="26" t="s">
        <v>456</v>
      </c>
    </row>
    <row r="90" spans="1:5" x14ac:dyDescent="0.3">
      <c r="A90" t="s">
        <v>95</v>
      </c>
      <c r="B90" t="s">
        <v>86</v>
      </c>
      <c r="C90" t="s">
        <v>37</v>
      </c>
      <c r="D90" s="26">
        <v>85.25510204081634</v>
      </c>
      <c r="E90" s="26" t="s">
        <v>456</v>
      </c>
    </row>
    <row r="91" spans="1:5" x14ac:dyDescent="0.3">
      <c r="A91" t="s">
        <v>100</v>
      </c>
      <c r="B91" t="s">
        <v>86</v>
      </c>
      <c r="C91" t="s">
        <v>51</v>
      </c>
      <c r="D91" s="26">
        <v>82.196969696969703</v>
      </c>
      <c r="E91" s="26" t="s">
        <v>456</v>
      </c>
    </row>
    <row r="92" spans="1:5" x14ac:dyDescent="0.3">
      <c r="A92" t="s">
        <v>364</v>
      </c>
      <c r="B92" t="s">
        <v>86</v>
      </c>
      <c r="C92" t="s">
        <v>37</v>
      </c>
      <c r="D92" s="26">
        <v>81.428571428571431</v>
      </c>
      <c r="E92" s="26" t="s">
        <v>456</v>
      </c>
    </row>
    <row r="93" spans="1:5" x14ac:dyDescent="0.3">
      <c r="A93" t="s">
        <v>316</v>
      </c>
      <c r="B93" t="s">
        <v>86</v>
      </c>
      <c r="C93" t="s">
        <v>51</v>
      </c>
      <c r="D93" s="26">
        <v>79.166666666666671</v>
      </c>
      <c r="E93" s="26" t="s">
        <v>456</v>
      </c>
    </row>
    <row r="94" spans="1:5" x14ac:dyDescent="0.3">
      <c r="A94" t="s">
        <v>317</v>
      </c>
      <c r="B94" t="s">
        <v>86</v>
      </c>
      <c r="C94" t="s">
        <v>51</v>
      </c>
      <c r="D94" s="26">
        <v>77.462121212121218</v>
      </c>
      <c r="E94" s="26" t="s">
        <v>456</v>
      </c>
    </row>
    <row r="95" spans="1:5" x14ac:dyDescent="0.3">
      <c r="A95" t="s">
        <v>101</v>
      </c>
      <c r="B95" t="s">
        <v>86</v>
      </c>
      <c r="C95" t="s">
        <v>55</v>
      </c>
      <c r="D95" s="26">
        <v>74.173553719008254</v>
      </c>
      <c r="E95" s="26" t="s">
        <v>456</v>
      </c>
    </row>
    <row r="96" spans="1:5" x14ac:dyDescent="0.3">
      <c r="A96" t="s">
        <v>96</v>
      </c>
      <c r="B96" t="s">
        <v>86</v>
      </c>
      <c r="C96" t="s">
        <v>48</v>
      </c>
      <c r="D96" s="26">
        <v>73.843058350100605</v>
      </c>
      <c r="E96" s="26" t="s">
        <v>456</v>
      </c>
    </row>
    <row r="97" spans="1:5" x14ac:dyDescent="0.3">
      <c r="A97" t="s">
        <v>85</v>
      </c>
      <c r="B97" t="s">
        <v>86</v>
      </c>
      <c r="C97" t="s">
        <v>75</v>
      </c>
      <c r="D97" s="26">
        <v>67.524752475247524</v>
      </c>
      <c r="E97" s="26" t="s">
        <v>456</v>
      </c>
    </row>
    <row r="98" spans="1:5" x14ac:dyDescent="0.3">
      <c r="A98" t="s">
        <v>98</v>
      </c>
      <c r="B98" t="s">
        <v>86</v>
      </c>
      <c r="C98" t="s">
        <v>39</v>
      </c>
      <c r="D98" s="26">
        <v>54.525386313465795</v>
      </c>
      <c r="E98" s="26" t="s">
        <v>456</v>
      </c>
    </row>
    <row r="99" spans="1:5" x14ac:dyDescent="0.3">
      <c r="A99" t="s">
        <v>89</v>
      </c>
      <c r="B99" t="s">
        <v>86</v>
      </c>
      <c r="C99" t="s">
        <v>75</v>
      </c>
      <c r="D99" s="26">
        <v>52.277227722772274</v>
      </c>
      <c r="E99" s="26" t="s">
        <v>456</v>
      </c>
    </row>
    <row r="101" spans="1:5" s="17" customFormat="1" x14ac:dyDescent="0.3">
      <c r="A101" s="17" t="s">
        <v>102</v>
      </c>
      <c r="B101" s="17" t="s">
        <v>103</v>
      </c>
      <c r="C101" s="17" t="s">
        <v>66</v>
      </c>
      <c r="D101" s="27">
        <v>100</v>
      </c>
      <c r="E101" s="27">
        <v>402.7806456450474</v>
      </c>
    </row>
    <row r="102" spans="1:5" s="17" customFormat="1" x14ac:dyDescent="0.3">
      <c r="A102" s="17" t="s">
        <v>104</v>
      </c>
      <c r="B102" s="17" t="s">
        <v>103</v>
      </c>
      <c r="C102" s="17" t="s">
        <v>70</v>
      </c>
      <c r="D102" s="27">
        <v>91.111111111111114</v>
      </c>
      <c r="E102" s="27" t="s">
        <v>456</v>
      </c>
    </row>
    <row r="103" spans="1:5" s="17" customFormat="1" x14ac:dyDescent="0.3">
      <c r="A103" s="17" t="s">
        <v>256</v>
      </c>
      <c r="B103" s="17" t="s">
        <v>103</v>
      </c>
      <c r="C103" s="17" t="s">
        <v>75</v>
      </c>
      <c r="D103" s="27">
        <v>87.920792079207928</v>
      </c>
      <c r="E103" s="27" t="s">
        <v>456</v>
      </c>
    </row>
    <row r="104" spans="1:5" s="17" customFormat="1" x14ac:dyDescent="0.3">
      <c r="A104" s="17" t="s">
        <v>274</v>
      </c>
      <c r="B104" s="17" t="s">
        <v>103</v>
      </c>
      <c r="C104" s="17" t="s">
        <v>48</v>
      </c>
      <c r="D104" s="27">
        <v>84.90945674044265</v>
      </c>
      <c r="E104" s="27" t="s">
        <v>456</v>
      </c>
    </row>
    <row r="105" spans="1:5" s="17" customFormat="1" x14ac:dyDescent="0.3">
      <c r="A105" s="17" t="s">
        <v>252</v>
      </c>
      <c r="B105" s="17" t="s">
        <v>103</v>
      </c>
      <c r="C105" s="17" t="s">
        <v>40</v>
      </c>
      <c r="D105" s="27">
        <v>38.839285714285708</v>
      </c>
      <c r="E105" s="27" t="s">
        <v>456</v>
      </c>
    </row>
    <row r="107" spans="1:5" s="17" customFormat="1" x14ac:dyDescent="0.3">
      <c r="A107" s="17" t="s">
        <v>108</v>
      </c>
      <c r="B107" s="17" t="s">
        <v>105</v>
      </c>
      <c r="C107" s="17" t="s">
        <v>39</v>
      </c>
      <c r="D107" s="27">
        <v>92.4944812362031</v>
      </c>
      <c r="E107" s="27">
        <v>527.43376040497685</v>
      </c>
    </row>
    <row r="108" spans="1:5" s="17" customFormat="1" x14ac:dyDescent="0.3">
      <c r="A108" s="17" t="s">
        <v>107</v>
      </c>
      <c r="B108" s="17" t="s">
        <v>105</v>
      </c>
      <c r="C108" s="17" t="s">
        <v>48</v>
      </c>
      <c r="D108" s="27">
        <v>87.927565392354126</v>
      </c>
      <c r="E108" s="27" t="s">
        <v>456</v>
      </c>
    </row>
    <row r="109" spans="1:5" s="17" customFormat="1" x14ac:dyDescent="0.3">
      <c r="A109" s="17" t="s">
        <v>110</v>
      </c>
      <c r="B109" s="17" t="s">
        <v>105</v>
      </c>
      <c r="C109" s="17" t="s">
        <v>37</v>
      </c>
      <c r="D109" s="27">
        <v>87.857142857142861</v>
      </c>
      <c r="E109" s="27" t="s">
        <v>456</v>
      </c>
    </row>
    <row r="110" spans="1:5" s="17" customFormat="1" x14ac:dyDescent="0.3">
      <c r="A110" s="17" t="s">
        <v>303</v>
      </c>
      <c r="B110" s="17" t="s">
        <v>105</v>
      </c>
      <c r="C110" s="17" t="s">
        <v>51</v>
      </c>
      <c r="D110" s="27">
        <v>87.689393939393938</v>
      </c>
      <c r="E110" s="27" t="s">
        <v>456</v>
      </c>
    </row>
    <row r="111" spans="1:5" s="17" customFormat="1" x14ac:dyDescent="0.3">
      <c r="A111" s="17" t="s">
        <v>263</v>
      </c>
      <c r="B111" s="17" t="s">
        <v>105</v>
      </c>
      <c r="C111" s="17" t="s">
        <v>94</v>
      </c>
      <c r="D111" s="27">
        <v>87.184873949579824</v>
      </c>
      <c r="E111" s="27" t="s">
        <v>456</v>
      </c>
    </row>
    <row r="112" spans="1:5" s="17" customFormat="1" x14ac:dyDescent="0.3">
      <c r="A112" s="17" t="s">
        <v>111</v>
      </c>
      <c r="B112" s="17" t="s">
        <v>105</v>
      </c>
      <c r="C112" s="17" t="s">
        <v>51</v>
      </c>
      <c r="D112" s="27">
        <v>84.280303030303031</v>
      </c>
      <c r="E112" s="27" t="s">
        <v>456</v>
      </c>
    </row>
    <row r="113" spans="1:5" x14ac:dyDescent="0.3">
      <c r="A113" t="s">
        <v>106</v>
      </c>
      <c r="B113" t="s">
        <v>105</v>
      </c>
      <c r="C113" t="s">
        <v>37</v>
      </c>
      <c r="D113" s="26">
        <v>74.489795918367349</v>
      </c>
      <c r="E113" s="26" t="s">
        <v>456</v>
      </c>
    </row>
    <row r="114" spans="1:5" x14ac:dyDescent="0.3">
      <c r="A114" t="s">
        <v>322</v>
      </c>
      <c r="B114" t="s">
        <v>105</v>
      </c>
      <c r="C114" t="s">
        <v>51</v>
      </c>
      <c r="D114" s="26">
        <v>64.962121212121204</v>
      </c>
      <c r="E114" s="26" t="s">
        <v>456</v>
      </c>
    </row>
    <row r="115" spans="1:5" x14ac:dyDescent="0.3">
      <c r="A115" t="s">
        <v>325</v>
      </c>
      <c r="B115" t="s">
        <v>105</v>
      </c>
      <c r="C115" t="s">
        <v>51</v>
      </c>
      <c r="D115" s="26">
        <v>37.310606060606062</v>
      </c>
      <c r="E115" s="26" t="s">
        <v>456</v>
      </c>
    </row>
    <row r="116" spans="1:5" x14ac:dyDescent="0.3">
      <c r="A116" t="s">
        <v>109</v>
      </c>
      <c r="B116" t="s">
        <v>105</v>
      </c>
      <c r="C116" t="s">
        <v>51</v>
      </c>
      <c r="D116" s="26">
        <v>35.606060606060609</v>
      </c>
      <c r="E116" s="26" t="s">
        <v>456</v>
      </c>
    </row>
    <row r="117" spans="1:5" x14ac:dyDescent="0.3">
      <c r="A117" t="s">
        <v>326</v>
      </c>
      <c r="B117" t="s">
        <v>105</v>
      </c>
      <c r="C117" t="s">
        <v>51</v>
      </c>
      <c r="D117" s="26">
        <v>34.469696969696969</v>
      </c>
      <c r="E117" s="26" t="s">
        <v>456</v>
      </c>
    </row>
    <row r="119" spans="1:5" s="17" customFormat="1" x14ac:dyDescent="0.3">
      <c r="A119" s="17" t="s">
        <v>235</v>
      </c>
      <c r="B119" s="17" t="s">
        <v>236</v>
      </c>
      <c r="C119" s="17" t="s">
        <v>45</v>
      </c>
      <c r="D119" s="27">
        <v>100</v>
      </c>
      <c r="E119" s="27">
        <v>100</v>
      </c>
    </row>
    <row r="121" spans="1:5" s="17" customFormat="1" x14ac:dyDescent="0.3">
      <c r="A121" s="17" t="s">
        <v>114</v>
      </c>
      <c r="B121" s="17" t="s">
        <v>112</v>
      </c>
      <c r="C121" s="17" t="s">
        <v>51</v>
      </c>
      <c r="D121" s="27">
        <v>93.371212121212125</v>
      </c>
      <c r="E121" s="27">
        <v>534.90350605952108</v>
      </c>
    </row>
    <row r="122" spans="1:5" s="17" customFormat="1" x14ac:dyDescent="0.3">
      <c r="A122" s="17" t="s">
        <v>115</v>
      </c>
      <c r="B122" s="17" t="s">
        <v>112</v>
      </c>
      <c r="C122" s="17" t="s">
        <v>37</v>
      </c>
      <c r="D122" s="27">
        <v>92.448979591836732</v>
      </c>
      <c r="E122" s="27" t="s">
        <v>456</v>
      </c>
    </row>
    <row r="123" spans="1:5" s="17" customFormat="1" x14ac:dyDescent="0.3">
      <c r="A123" s="17" t="s">
        <v>121</v>
      </c>
      <c r="B123" s="17" t="s">
        <v>112</v>
      </c>
      <c r="C123" s="17" t="s">
        <v>55</v>
      </c>
      <c r="D123" s="27">
        <v>88.63636363636364</v>
      </c>
      <c r="E123" s="27" t="s">
        <v>456</v>
      </c>
    </row>
    <row r="124" spans="1:5" s="17" customFormat="1" x14ac:dyDescent="0.3">
      <c r="A124" s="17" t="s">
        <v>123</v>
      </c>
      <c r="B124" s="17" t="s">
        <v>112</v>
      </c>
      <c r="C124" s="17" t="s">
        <v>72</v>
      </c>
      <c r="D124" s="27">
        <v>88.304093567251471</v>
      </c>
      <c r="E124" s="27" t="s">
        <v>456</v>
      </c>
    </row>
    <row r="125" spans="1:5" s="17" customFormat="1" x14ac:dyDescent="0.3">
      <c r="A125" s="17" t="s">
        <v>120</v>
      </c>
      <c r="B125" s="17" t="s">
        <v>112</v>
      </c>
      <c r="C125" s="17" t="s">
        <v>37</v>
      </c>
      <c r="D125" s="27">
        <v>86.428571428571431</v>
      </c>
      <c r="E125" s="27" t="s">
        <v>456</v>
      </c>
    </row>
    <row r="126" spans="1:5" s="17" customFormat="1" x14ac:dyDescent="0.3">
      <c r="A126" s="17" t="s">
        <v>247</v>
      </c>
      <c r="B126" s="17" t="s">
        <v>112</v>
      </c>
      <c r="C126" s="17" t="s">
        <v>40</v>
      </c>
      <c r="D126" s="27">
        <v>85.714285714285722</v>
      </c>
      <c r="E126" s="27" t="s">
        <v>456</v>
      </c>
    </row>
    <row r="127" spans="1:5" x14ac:dyDescent="0.3">
      <c r="A127" t="s">
        <v>273</v>
      </c>
      <c r="B127" t="s">
        <v>112</v>
      </c>
      <c r="C127" t="s">
        <v>48</v>
      </c>
      <c r="D127" s="26">
        <v>85.110663983903422</v>
      </c>
      <c r="E127" s="26" t="s">
        <v>456</v>
      </c>
    </row>
    <row r="128" spans="1:5" x14ac:dyDescent="0.3">
      <c r="A128" t="s">
        <v>116</v>
      </c>
      <c r="B128" t="s">
        <v>112</v>
      </c>
      <c r="C128" t="s">
        <v>48</v>
      </c>
      <c r="D128" s="26">
        <v>84.507042253521121</v>
      </c>
      <c r="E128" s="26" t="s">
        <v>456</v>
      </c>
    </row>
    <row r="129" spans="1:5" x14ac:dyDescent="0.3">
      <c r="A129" t="s">
        <v>113</v>
      </c>
      <c r="B129" t="s">
        <v>112</v>
      </c>
      <c r="C129" t="s">
        <v>37</v>
      </c>
      <c r="D129" s="26">
        <v>82.857142857142861</v>
      </c>
      <c r="E129" s="26" t="s">
        <v>456</v>
      </c>
    </row>
    <row r="130" spans="1:5" x14ac:dyDescent="0.3">
      <c r="A130" t="s">
        <v>119</v>
      </c>
      <c r="B130" t="s">
        <v>112</v>
      </c>
      <c r="C130" t="s">
        <v>48</v>
      </c>
      <c r="D130" s="26">
        <v>78.269617706237426</v>
      </c>
      <c r="E130" s="26" t="s">
        <v>456</v>
      </c>
    </row>
    <row r="131" spans="1:5" x14ac:dyDescent="0.3">
      <c r="A131" t="s">
        <v>117</v>
      </c>
      <c r="B131" t="s">
        <v>112</v>
      </c>
      <c r="C131" t="s">
        <v>51</v>
      </c>
      <c r="D131" s="26">
        <v>76.704545454545453</v>
      </c>
      <c r="E131" s="26" t="s">
        <v>456</v>
      </c>
    </row>
    <row r="132" spans="1:5" x14ac:dyDescent="0.3">
      <c r="A132" t="s">
        <v>320</v>
      </c>
      <c r="B132" t="s">
        <v>112</v>
      </c>
      <c r="C132" t="s">
        <v>51</v>
      </c>
      <c r="D132" s="26">
        <v>70.265151515151516</v>
      </c>
      <c r="E132" s="26" t="s">
        <v>456</v>
      </c>
    </row>
    <row r="133" spans="1:5" x14ac:dyDescent="0.3">
      <c r="A133" t="s">
        <v>118</v>
      </c>
      <c r="B133" t="s">
        <v>112</v>
      </c>
      <c r="C133" t="s">
        <v>75</v>
      </c>
      <c r="D133" s="26">
        <v>58.21782178217822</v>
      </c>
      <c r="E133" s="26" t="s">
        <v>456</v>
      </c>
    </row>
    <row r="134" spans="1:5" x14ac:dyDescent="0.3">
      <c r="A134" t="s">
        <v>122</v>
      </c>
      <c r="B134" t="s">
        <v>112</v>
      </c>
      <c r="C134" t="s">
        <v>39</v>
      </c>
      <c r="D134" s="26">
        <v>49.006622516556305</v>
      </c>
      <c r="E134" s="26" t="s">
        <v>456</v>
      </c>
    </row>
    <row r="136" spans="1:5" s="17" customFormat="1" x14ac:dyDescent="0.3">
      <c r="A136" s="17" t="s">
        <v>126</v>
      </c>
      <c r="B136" s="17" t="s">
        <v>125</v>
      </c>
      <c r="C136" s="17" t="s">
        <v>37</v>
      </c>
      <c r="D136" s="27">
        <v>97.959183673469383</v>
      </c>
      <c r="E136" s="27">
        <v>555.88069651039586</v>
      </c>
    </row>
    <row r="137" spans="1:5" s="17" customFormat="1" x14ac:dyDescent="0.3">
      <c r="A137" s="17" t="s">
        <v>124</v>
      </c>
      <c r="B137" s="17" t="s">
        <v>125</v>
      </c>
      <c r="C137" s="17" t="s">
        <v>37</v>
      </c>
      <c r="D137" s="27">
        <v>95.91836734693878</v>
      </c>
      <c r="E137" s="27" t="s">
        <v>456</v>
      </c>
    </row>
    <row r="138" spans="1:5" s="17" customFormat="1" x14ac:dyDescent="0.3">
      <c r="A138" s="17" t="s">
        <v>243</v>
      </c>
      <c r="B138" s="17" t="s">
        <v>125</v>
      </c>
      <c r="C138" s="17" t="s">
        <v>72</v>
      </c>
      <c r="D138" s="27">
        <v>93.177387914230025</v>
      </c>
      <c r="E138" s="27" t="s">
        <v>456</v>
      </c>
    </row>
    <row r="139" spans="1:5" s="17" customFormat="1" x14ac:dyDescent="0.3">
      <c r="A139" s="17" t="s">
        <v>127</v>
      </c>
      <c r="B139" s="17" t="s">
        <v>125</v>
      </c>
      <c r="C139" s="17" t="s">
        <v>37</v>
      </c>
      <c r="D139" s="27">
        <v>90.612244897959187</v>
      </c>
      <c r="E139" s="27" t="s">
        <v>456</v>
      </c>
    </row>
    <row r="140" spans="1:5" s="17" customFormat="1" x14ac:dyDescent="0.3">
      <c r="A140" s="17" t="s">
        <v>130</v>
      </c>
      <c r="B140" s="17" t="s">
        <v>125</v>
      </c>
      <c r="C140" s="17" t="s">
        <v>37</v>
      </c>
      <c r="D140" s="27">
        <v>89.387755102040813</v>
      </c>
      <c r="E140" s="27" t="s">
        <v>456</v>
      </c>
    </row>
    <row r="141" spans="1:5" s="17" customFormat="1" x14ac:dyDescent="0.3">
      <c r="A141" s="17" t="s">
        <v>302</v>
      </c>
      <c r="B141" s="17" t="s">
        <v>125</v>
      </c>
      <c r="C141" s="17" t="s">
        <v>51</v>
      </c>
      <c r="D141" s="27">
        <v>88.825757575757578</v>
      </c>
      <c r="E141" s="27" t="s">
        <v>456</v>
      </c>
    </row>
    <row r="142" spans="1:5" x14ac:dyDescent="0.3">
      <c r="A142" t="s">
        <v>128</v>
      </c>
      <c r="B142" t="s">
        <v>125</v>
      </c>
      <c r="C142" t="s">
        <v>48</v>
      </c>
      <c r="D142" s="26">
        <v>88.732394366197155</v>
      </c>
      <c r="E142" s="26" t="s">
        <v>456</v>
      </c>
    </row>
    <row r="143" spans="1:5" x14ac:dyDescent="0.3">
      <c r="A143" t="s">
        <v>129</v>
      </c>
      <c r="B143" t="s">
        <v>125</v>
      </c>
      <c r="C143" t="s">
        <v>51</v>
      </c>
      <c r="D143" s="26">
        <v>88.63636363636364</v>
      </c>
      <c r="E143" s="26" t="s">
        <v>456</v>
      </c>
    </row>
    <row r="144" spans="1:5" x14ac:dyDescent="0.3">
      <c r="A144" t="s">
        <v>131</v>
      </c>
      <c r="B144" t="s">
        <v>125</v>
      </c>
      <c r="C144" t="s">
        <v>72</v>
      </c>
      <c r="D144" s="26">
        <v>82.65107212475634</v>
      </c>
      <c r="E144" s="26" t="s">
        <v>456</v>
      </c>
    </row>
    <row r="145" spans="1:5" x14ac:dyDescent="0.3">
      <c r="A145" t="s">
        <v>369</v>
      </c>
      <c r="B145" t="s">
        <v>125</v>
      </c>
      <c r="C145" t="s">
        <v>37</v>
      </c>
      <c r="D145" s="26">
        <v>75.91836734693878</v>
      </c>
      <c r="E145" s="26" t="s">
        <v>456</v>
      </c>
    </row>
    <row r="146" spans="1:5" x14ac:dyDescent="0.3">
      <c r="A146" t="s">
        <v>376</v>
      </c>
      <c r="B146" t="s">
        <v>125</v>
      </c>
      <c r="C146" t="s">
        <v>37</v>
      </c>
      <c r="D146" s="26">
        <v>60.816326530612237</v>
      </c>
      <c r="E146" s="26" t="s">
        <v>456</v>
      </c>
    </row>
    <row r="148" spans="1:5" s="17" customFormat="1" x14ac:dyDescent="0.3">
      <c r="A148" s="17" t="s">
        <v>134</v>
      </c>
      <c r="B148" s="17" t="s">
        <v>132</v>
      </c>
      <c r="C148" s="17" t="s">
        <v>39</v>
      </c>
      <c r="D148" s="27">
        <v>93.156732891832235</v>
      </c>
      <c r="E148" s="27">
        <v>333.17888985817081</v>
      </c>
    </row>
    <row r="149" spans="1:5" s="17" customFormat="1" x14ac:dyDescent="0.3">
      <c r="A149" s="17" t="s">
        <v>363</v>
      </c>
      <c r="B149" s="17" t="s">
        <v>132</v>
      </c>
      <c r="C149" s="17" t="s">
        <v>37</v>
      </c>
      <c r="D149" s="27">
        <v>82.040816326530617</v>
      </c>
      <c r="E149" s="27" t="s">
        <v>456</v>
      </c>
    </row>
    <row r="150" spans="1:5" s="17" customFormat="1" x14ac:dyDescent="0.3">
      <c r="A150" s="17" t="s">
        <v>315</v>
      </c>
      <c r="B150" s="17" t="s">
        <v>132</v>
      </c>
      <c r="C150" s="17" t="s">
        <v>51</v>
      </c>
      <c r="D150" s="27">
        <v>80.492424242424249</v>
      </c>
      <c r="E150" s="27" t="s">
        <v>456</v>
      </c>
    </row>
    <row r="151" spans="1:5" s="17" customFormat="1" x14ac:dyDescent="0.3">
      <c r="A151" s="17" t="s">
        <v>133</v>
      </c>
      <c r="B151" s="17" t="s">
        <v>132</v>
      </c>
      <c r="C151" s="17" t="s">
        <v>39</v>
      </c>
      <c r="D151" s="27">
        <v>53.200883002207512</v>
      </c>
      <c r="E151" s="27" t="s">
        <v>456</v>
      </c>
    </row>
    <row r="152" spans="1:5" s="17" customFormat="1" x14ac:dyDescent="0.3">
      <c r="A152" s="17" t="s">
        <v>135</v>
      </c>
      <c r="B152" s="17" t="s">
        <v>132</v>
      </c>
      <c r="C152" s="17" t="s">
        <v>51</v>
      </c>
      <c r="D152" s="27">
        <v>21.022727272727277</v>
      </c>
      <c r="E152" s="27" t="s">
        <v>456</v>
      </c>
    </row>
    <row r="153" spans="1:5" s="17" customFormat="1" x14ac:dyDescent="0.3">
      <c r="A153" s="17" t="s">
        <v>383</v>
      </c>
      <c r="B153" s="17" t="s">
        <v>132</v>
      </c>
      <c r="C153" s="17" t="s">
        <v>37</v>
      </c>
      <c r="D153" s="27">
        <v>3.2653061224489797</v>
      </c>
      <c r="E153" s="27" t="s">
        <v>456</v>
      </c>
    </row>
    <row r="155" spans="1:5" s="17" customFormat="1" x14ac:dyDescent="0.3">
      <c r="A155" s="17" t="s">
        <v>346</v>
      </c>
      <c r="B155" s="17" t="s">
        <v>347</v>
      </c>
      <c r="C155" s="17" t="s">
        <v>37</v>
      </c>
      <c r="D155" s="27">
        <v>88.367346938775512</v>
      </c>
      <c r="E155" s="27">
        <v>262.24489795918367</v>
      </c>
    </row>
    <row r="156" spans="1:5" s="17" customFormat="1" x14ac:dyDescent="0.3">
      <c r="A156" s="17" t="s">
        <v>349</v>
      </c>
      <c r="B156" s="17" t="s">
        <v>347</v>
      </c>
      <c r="C156" s="17" t="s">
        <v>37</v>
      </c>
      <c r="D156" s="27">
        <v>88.163265306122454</v>
      </c>
      <c r="E156" s="27" t="s">
        <v>456</v>
      </c>
    </row>
    <row r="157" spans="1:5" s="17" customFormat="1" x14ac:dyDescent="0.3">
      <c r="A157" s="17" t="s">
        <v>358</v>
      </c>
      <c r="B157" s="17" t="s">
        <v>347</v>
      </c>
      <c r="C157" s="17" t="s">
        <v>37</v>
      </c>
      <c r="D157" s="27">
        <v>85.714285714285708</v>
      </c>
      <c r="E157" s="27" t="s">
        <v>456</v>
      </c>
    </row>
    <row r="159" spans="1:5" s="17" customFormat="1" x14ac:dyDescent="0.3">
      <c r="A159" s="17" t="s">
        <v>136</v>
      </c>
      <c r="B159" s="17" t="s">
        <v>137</v>
      </c>
      <c r="C159" s="17" t="s">
        <v>70</v>
      </c>
      <c r="D159" s="27">
        <v>99.111111111111086</v>
      </c>
      <c r="E159" s="27">
        <v>548.70325706039989</v>
      </c>
    </row>
    <row r="160" spans="1:5" s="17" customFormat="1" x14ac:dyDescent="0.3">
      <c r="A160" s="17" t="s">
        <v>138</v>
      </c>
      <c r="B160" s="17" t="s">
        <v>137</v>
      </c>
      <c r="C160" s="17" t="s">
        <v>51</v>
      </c>
      <c r="D160" s="27">
        <v>91.856060606060609</v>
      </c>
      <c r="E160" s="27" t="s">
        <v>456</v>
      </c>
    </row>
    <row r="161" spans="1:5" s="17" customFormat="1" x14ac:dyDescent="0.3">
      <c r="A161" s="17" t="s">
        <v>341</v>
      </c>
      <c r="B161" s="17" t="s">
        <v>137</v>
      </c>
      <c r="C161" s="17" t="s">
        <v>37</v>
      </c>
      <c r="D161" s="27">
        <v>91.275510204081613</v>
      </c>
      <c r="E161" s="27" t="s">
        <v>456</v>
      </c>
    </row>
    <row r="162" spans="1:5" s="17" customFormat="1" x14ac:dyDescent="0.3">
      <c r="A162" s="17" t="s">
        <v>297</v>
      </c>
      <c r="B162" s="17" t="s">
        <v>137</v>
      </c>
      <c r="C162" s="17" t="s">
        <v>70</v>
      </c>
      <c r="D162" s="27">
        <v>90.666666666666657</v>
      </c>
      <c r="E162" s="27" t="s">
        <v>456</v>
      </c>
    </row>
    <row r="163" spans="1:5" s="17" customFormat="1" x14ac:dyDescent="0.3">
      <c r="A163" s="17" t="s">
        <v>142</v>
      </c>
      <c r="B163" s="17" t="s">
        <v>137</v>
      </c>
      <c r="C163" s="17" t="s">
        <v>51</v>
      </c>
      <c r="D163" s="27">
        <v>88.446969696969703</v>
      </c>
      <c r="E163" s="27" t="s">
        <v>456</v>
      </c>
    </row>
    <row r="164" spans="1:5" s="17" customFormat="1" x14ac:dyDescent="0.3">
      <c r="A164" s="17" t="s">
        <v>352</v>
      </c>
      <c r="B164" s="17" t="s">
        <v>137</v>
      </c>
      <c r="C164" s="17" t="s">
        <v>37</v>
      </c>
      <c r="D164" s="27">
        <v>87.34693877551021</v>
      </c>
      <c r="E164" s="27" t="s">
        <v>456</v>
      </c>
    </row>
    <row r="165" spans="1:5" x14ac:dyDescent="0.3">
      <c r="A165" t="s">
        <v>143</v>
      </c>
      <c r="B165" t="s">
        <v>137</v>
      </c>
      <c r="C165" t="s">
        <v>37</v>
      </c>
      <c r="D165" s="26">
        <v>85.969387755102048</v>
      </c>
      <c r="E165" s="26" t="s">
        <v>456</v>
      </c>
    </row>
    <row r="166" spans="1:5" x14ac:dyDescent="0.3">
      <c r="A166" t="s">
        <v>306</v>
      </c>
      <c r="B166" t="s">
        <v>137</v>
      </c>
      <c r="C166" t="s">
        <v>51</v>
      </c>
      <c r="D166" s="26">
        <v>85.795454545454547</v>
      </c>
      <c r="E166" s="26" t="s">
        <v>456</v>
      </c>
    </row>
    <row r="167" spans="1:5" x14ac:dyDescent="0.3">
      <c r="A167" t="s">
        <v>141</v>
      </c>
      <c r="B167" t="s">
        <v>137</v>
      </c>
      <c r="C167" t="s">
        <v>37</v>
      </c>
      <c r="D167" s="26">
        <v>84.08163265306122</v>
      </c>
      <c r="E167" s="26" t="s">
        <v>456</v>
      </c>
    </row>
    <row r="168" spans="1:5" x14ac:dyDescent="0.3">
      <c r="A168" t="s">
        <v>140</v>
      </c>
      <c r="B168" t="s">
        <v>137</v>
      </c>
      <c r="C168" t="s">
        <v>37</v>
      </c>
      <c r="D168" s="26">
        <v>81.020408163265316</v>
      </c>
      <c r="E168" s="26" t="s">
        <v>456</v>
      </c>
    </row>
    <row r="169" spans="1:5" x14ac:dyDescent="0.3">
      <c r="A169" t="s">
        <v>139</v>
      </c>
      <c r="B169" t="s">
        <v>137</v>
      </c>
      <c r="C169" t="s">
        <v>37</v>
      </c>
      <c r="D169" s="26">
        <v>80.612244897959187</v>
      </c>
      <c r="E169" s="26" t="s">
        <v>456</v>
      </c>
    </row>
    <row r="171" spans="1:5" s="17" customFormat="1" x14ac:dyDescent="0.3">
      <c r="A171" s="17" t="s">
        <v>144</v>
      </c>
      <c r="B171" s="17" t="s">
        <v>145</v>
      </c>
      <c r="C171" s="17" t="s">
        <v>75</v>
      </c>
      <c r="D171" s="27">
        <v>91.683168316831683</v>
      </c>
      <c r="E171" s="27">
        <v>527.01404011484783</v>
      </c>
    </row>
    <row r="172" spans="1:5" s="17" customFormat="1" x14ac:dyDescent="0.3">
      <c r="A172" s="17" t="s">
        <v>301</v>
      </c>
      <c r="B172" s="17" t="s">
        <v>145</v>
      </c>
      <c r="C172" s="17" t="s">
        <v>51</v>
      </c>
      <c r="D172" s="27">
        <v>90.719696969696969</v>
      </c>
      <c r="E172" s="27" t="s">
        <v>456</v>
      </c>
    </row>
    <row r="173" spans="1:5" s="17" customFormat="1" x14ac:dyDescent="0.3">
      <c r="A173" s="17" t="s">
        <v>255</v>
      </c>
      <c r="B173" s="17" t="s">
        <v>145</v>
      </c>
      <c r="C173" s="17" t="s">
        <v>75</v>
      </c>
      <c r="D173" s="27">
        <v>90.495049504950501</v>
      </c>
      <c r="E173" s="27" t="s">
        <v>456</v>
      </c>
    </row>
    <row r="174" spans="1:5" s="17" customFormat="1" x14ac:dyDescent="0.3">
      <c r="A174" s="17" t="s">
        <v>148</v>
      </c>
      <c r="B174" s="17" t="s">
        <v>145</v>
      </c>
      <c r="C174" s="17" t="s">
        <v>37</v>
      </c>
      <c r="D174" s="27">
        <v>88.571428571428569</v>
      </c>
      <c r="E174" s="27" t="s">
        <v>456</v>
      </c>
    </row>
    <row r="175" spans="1:5" s="17" customFormat="1" x14ac:dyDescent="0.3">
      <c r="A175" s="17" t="s">
        <v>147</v>
      </c>
      <c r="B175" s="17" t="s">
        <v>145</v>
      </c>
      <c r="C175" s="17" t="s">
        <v>48</v>
      </c>
      <c r="D175" s="27">
        <v>83.299798792756548</v>
      </c>
      <c r="E175" s="27" t="s">
        <v>456</v>
      </c>
    </row>
    <row r="176" spans="1:5" s="17" customFormat="1" x14ac:dyDescent="0.3">
      <c r="A176" s="17" t="s">
        <v>149</v>
      </c>
      <c r="B176" s="17" t="s">
        <v>145</v>
      </c>
      <c r="C176" s="17" t="s">
        <v>37</v>
      </c>
      <c r="D176" s="27">
        <v>82.24489795918366</v>
      </c>
      <c r="E176" s="27" t="s">
        <v>456</v>
      </c>
    </row>
    <row r="177" spans="1:5" x14ac:dyDescent="0.3">
      <c r="A177" t="s">
        <v>318</v>
      </c>
      <c r="B177" t="s">
        <v>145</v>
      </c>
      <c r="C177" t="s">
        <v>51</v>
      </c>
      <c r="D177" s="26">
        <v>77.083333333333343</v>
      </c>
      <c r="E177" s="26" t="s">
        <v>456</v>
      </c>
    </row>
    <row r="178" spans="1:5" x14ac:dyDescent="0.3">
      <c r="A178" t="s">
        <v>146</v>
      </c>
      <c r="B178" t="s">
        <v>145</v>
      </c>
      <c r="C178" t="s">
        <v>37</v>
      </c>
      <c r="D178" s="26">
        <v>39.795918367346935</v>
      </c>
      <c r="E178" s="26" t="s">
        <v>456</v>
      </c>
    </row>
    <row r="180" spans="1:5" s="17" customFormat="1" x14ac:dyDescent="0.3">
      <c r="A180" s="17" t="s">
        <v>240</v>
      </c>
      <c r="B180" s="17" t="s">
        <v>287</v>
      </c>
      <c r="C180" s="17" t="s">
        <v>72</v>
      </c>
      <c r="D180" s="27">
        <v>97.465886939571149</v>
      </c>
      <c r="E180" s="27">
        <v>187.97361320888683</v>
      </c>
    </row>
    <row r="181" spans="1:5" s="17" customFormat="1" x14ac:dyDescent="0.3">
      <c r="A181" s="17" t="s">
        <v>286</v>
      </c>
      <c r="B181" s="17" t="s">
        <v>287</v>
      </c>
      <c r="C181" s="17" t="s">
        <v>39</v>
      </c>
      <c r="D181" s="27">
        <v>90.507726269315683</v>
      </c>
      <c r="E181" s="27" t="s">
        <v>456</v>
      </c>
    </row>
    <row r="183" spans="1:5" s="17" customFormat="1" x14ac:dyDescent="0.3">
      <c r="A183" s="17" t="s">
        <v>246</v>
      </c>
      <c r="B183" s="17" t="s">
        <v>151</v>
      </c>
      <c r="C183" s="17" t="s">
        <v>40</v>
      </c>
      <c r="D183" s="27">
        <v>100</v>
      </c>
      <c r="E183" s="27">
        <v>590.19302721088434</v>
      </c>
    </row>
    <row r="184" spans="1:5" s="17" customFormat="1" x14ac:dyDescent="0.3">
      <c r="A184" s="17" t="s">
        <v>253</v>
      </c>
      <c r="B184" s="17" t="s">
        <v>151</v>
      </c>
      <c r="C184" s="17" t="s">
        <v>75</v>
      </c>
      <c r="D184" s="27">
        <v>100</v>
      </c>
      <c r="E184" s="27" t="s">
        <v>456</v>
      </c>
    </row>
    <row r="185" spans="1:5" s="17" customFormat="1" x14ac:dyDescent="0.3">
      <c r="A185" s="17" t="s">
        <v>158</v>
      </c>
      <c r="B185" s="17" t="s">
        <v>151</v>
      </c>
      <c r="C185" s="17" t="s">
        <v>94</v>
      </c>
      <c r="D185" s="27">
        <v>100</v>
      </c>
      <c r="E185" s="27" t="s">
        <v>456</v>
      </c>
    </row>
    <row r="186" spans="1:5" s="17" customFormat="1" x14ac:dyDescent="0.3">
      <c r="A186" s="17" t="s">
        <v>150</v>
      </c>
      <c r="B186" s="17" t="s">
        <v>151</v>
      </c>
      <c r="C186" s="17" t="s">
        <v>40</v>
      </c>
      <c r="D186" s="27">
        <v>99.553571428571431</v>
      </c>
      <c r="E186" s="27" t="s">
        <v>456</v>
      </c>
    </row>
    <row r="187" spans="1:5" s="17" customFormat="1" x14ac:dyDescent="0.3">
      <c r="A187" s="17" t="s">
        <v>164</v>
      </c>
      <c r="B187" s="17" t="s">
        <v>151</v>
      </c>
      <c r="C187" s="17" t="s">
        <v>70</v>
      </c>
      <c r="D187" s="27">
        <v>95.333333333333329</v>
      </c>
      <c r="E187" s="27" t="s">
        <v>456</v>
      </c>
    </row>
    <row r="188" spans="1:5" s="17" customFormat="1" x14ac:dyDescent="0.3">
      <c r="A188" s="17" t="s">
        <v>337</v>
      </c>
      <c r="B188" s="17" t="s">
        <v>151</v>
      </c>
      <c r="C188" s="17" t="s">
        <v>37</v>
      </c>
      <c r="D188" s="27">
        <v>95.306122448979593</v>
      </c>
      <c r="E188" s="27" t="s">
        <v>456</v>
      </c>
    </row>
    <row r="189" spans="1:5" x14ac:dyDescent="0.3">
      <c r="A189" t="s">
        <v>152</v>
      </c>
      <c r="B189" t="s">
        <v>151</v>
      </c>
      <c r="C189" t="s">
        <v>37</v>
      </c>
      <c r="D189" s="26">
        <v>93.265306122448976</v>
      </c>
      <c r="E189" s="26" t="s">
        <v>456</v>
      </c>
    </row>
    <row r="190" spans="1:5" x14ac:dyDescent="0.3">
      <c r="A190" t="s">
        <v>295</v>
      </c>
      <c r="B190" t="s">
        <v>151</v>
      </c>
      <c r="C190" t="s">
        <v>70</v>
      </c>
      <c r="D190" s="26">
        <v>92.222222222222229</v>
      </c>
      <c r="E190" s="26" t="s">
        <v>456</v>
      </c>
    </row>
    <row r="191" spans="1:5" x14ac:dyDescent="0.3">
      <c r="A191" t="s">
        <v>154</v>
      </c>
      <c r="B191" t="s">
        <v>151</v>
      </c>
      <c r="C191" t="s">
        <v>75</v>
      </c>
      <c r="D191" s="26">
        <v>90.89108910891089</v>
      </c>
      <c r="E191" s="26" t="s">
        <v>456</v>
      </c>
    </row>
    <row r="192" spans="1:5" x14ac:dyDescent="0.3">
      <c r="A192" t="s">
        <v>163</v>
      </c>
      <c r="B192" t="s">
        <v>151</v>
      </c>
      <c r="C192" t="s">
        <v>37</v>
      </c>
      <c r="D192" s="26">
        <v>90.816326530612244</v>
      </c>
      <c r="E192" s="26" t="s">
        <v>456</v>
      </c>
    </row>
    <row r="193" spans="1:5" x14ac:dyDescent="0.3">
      <c r="A193" t="s">
        <v>157</v>
      </c>
      <c r="B193" t="s">
        <v>151</v>
      </c>
      <c r="C193" t="s">
        <v>51</v>
      </c>
      <c r="D193" s="26">
        <v>90.340909090909093</v>
      </c>
      <c r="E193" s="26" t="s">
        <v>456</v>
      </c>
    </row>
    <row r="194" spans="1:5" x14ac:dyDescent="0.3">
      <c r="A194" t="s">
        <v>155</v>
      </c>
      <c r="B194" t="s">
        <v>151</v>
      </c>
      <c r="C194" t="s">
        <v>51</v>
      </c>
      <c r="D194" s="26">
        <v>89.015151515151516</v>
      </c>
      <c r="E194" s="26" t="s">
        <v>456</v>
      </c>
    </row>
    <row r="195" spans="1:5" x14ac:dyDescent="0.3">
      <c r="A195" t="s">
        <v>354</v>
      </c>
      <c r="B195" t="s">
        <v>151</v>
      </c>
      <c r="C195" t="s">
        <v>37</v>
      </c>
      <c r="D195" s="26">
        <v>86.734693877551024</v>
      </c>
      <c r="E195" s="26" t="s">
        <v>456</v>
      </c>
    </row>
    <row r="196" spans="1:5" x14ac:dyDescent="0.3">
      <c r="A196" t="s">
        <v>156</v>
      </c>
      <c r="B196" t="s">
        <v>151</v>
      </c>
      <c r="C196" t="s">
        <v>37</v>
      </c>
      <c r="D196" s="26">
        <v>86.326530612244895</v>
      </c>
      <c r="E196" s="26" t="s">
        <v>456</v>
      </c>
    </row>
    <row r="197" spans="1:5" x14ac:dyDescent="0.3">
      <c r="A197" t="s">
        <v>159</v>
      </c>
      <c r="B197" t="s">
        <v>151</v>
      </c>
      <c r="C197" t="s">
        <v>51</v>
      </c>
      <c r="D197" s="26">
        <v>85.984848484848513</v>
      </c>
      <c r="E197" s="26" t="s">
        <v>456</v>
      </c>
    </row>
    <row r="198" spans="1:5" x14ac:dyDescent="0.3">
      <c r="A198" t="s">
        <v>162</v>
      </c>
      <c r="B198" t="s">
        <v>151</v>
      </c>
      <c r="C198" t="s">
        <v>51</v>
      </c>
      <c r="D198" s="26">
        <v>85.606060606060609</v>
      </c>
      <c r="E198" s="26" t="s">
        <v>456</v>
      </c>
    </row>
    <row r="199" spans="1:5" x14ac:dyDescent="0.3">
      <c r="A199" t="s">
        <v>160</v>
      </c>
      <c r="B199" t="s">
        <v>151</v>
      </c>
      <c r="C199" t="s">
        <v>48</v>
      </c>
      <c r="D199" s="26">
        <v>84.104627766599592</v>
      </c>
      <c r="E199" s="26" t="s">
        <v>456</v>
      </c>
    </row>
    <row r="200" spans="1:5" x14ac:dyDescent="0.3">
      <c r="A200" t="s">
        <v>309</v>
      </c>
      <c r="B200" t="s">
        <v>151</v>
      </c>
      <c r="C200" t="s">
        <v>51</v>
      </c>
      <c r="D200" s="26">
        <v>83.52272727272728</v>
      </c>
      <c r="E200" s="26" t="s">
        <v>456</v>
      </c>
    </row>
    <row r="201" spans="1:5" x14ac:dyDescent="0.3">
      <c r="A201" t="s">
        <v>237</v>
      </c>
      <c r="B201" t="s">
        <v>151</v>
      </c>
      <c r="C201" t="s">
        <v>45</v>
      </c>
      <c r="D201" s="26">
        <v>71.969696969696969</v>
      </c>
      <c r="E201" s="26" t="s">
        <v>456</v>
      </c>
    </row>
    <row r="202" spans="1:5" x14ac:dyDescent="0.3">
      <c r="A202" t="s">
        <v>161</v>
      </c>
      <c r="B202" t="s">
        <v>151</v>
      </c>
      <c r="C202" t="s">
        <v>37</v>
      </c>
      <c r="D202" s="26">
        <v>66.326530612244895</v>
      </c>
      <c r="E202" s="26" t="s">
        <v>456</v>
      </c>
    </row>
    <row r="203" spans="1:5" x14ac:dyDescent="0.3">
      <c r="A203" t="s">
        <v>153</v>
      </c>
      <c r="B203" t="s">
        <v>151</v>
      </c>
      <c r="C203" t="s">
        <v>55</v>
      </c>
      <c r="D203" s="26">
        <v>59.090909090909086</v>
      </c>
      <c r="E203" s="26" t="s">
        <v>456</v>
      </c>
    </row>
    <row r="205" spans="1:5" s="17" customFormat="1" x14ac:dyDescent="0.3">
      <c r="A205" s="17" t="s">
        <v>169</v>
      </c>
      <c r="B205" s="17" t="s">
        <v>165</v>
      </c>
      <c r="C205" s="17" t="s">
        <v>48</v>
      </c>
      <c r="D205" s="27">
        <v>100</v>
      </c>
      <c r="E205" s="27">
        <v>588.76879880538149</v>
      </c>
    </row>
    <row r="206" spans="1:5" s="17" customFormat="1" x14ac:dyDescent="0.3">
      <c r="A206" s="17" t="s">
        <v>177</v>
      </c>
      <c r="B206" s="17" t="s">
        <v>165</v>
      </c>
      <c r="C206" s="17" t="s">
        <v>40</v>
      </c>
      <c r="D206" s="27">
        <v>98.4375</v>
      </c>
      <c r="E206" s="27" t="s">
        <v>456</v>
      </c>
    </row>
    <row r="207" spans="1:5" s="17" customFormat="1" x14ac:dyDescent="0.3">
      <c r="A207" s="17" t="s">
        <v>172</v>
      </c>
      <c r="B207" s="17" t="s">
        <v>165</v>
      </c>
      <c r="C207" s="17" t="s">
        <v>94</v>
      </c>
      <c r="D207" s="27">
        <v>97.899159663865547</v>
      </c>
      <c r="E207" s="27" t="s">
        <v>456</v>
      </c>
    </row>
    <row r="208" spans="1:5" s="17" customFormat="1" x14ac:dyDescent="0.3">
      <c r="A208" s="17" t="s">
        <v>170</v>
      </c>
      <c r="B208" s="17" t="s">
        <v>165</v>
      </c>
      <c r="C208" s="17" t="s">
        <v>75</v>
      </c>
      <c r="D208" s="27">
        <v>97.821782178217845</v>
      </c>
      <c r="E208" s="27" t="s">
        <v>456</v>
      </c>
    </row>
    <row r="209" spans="1:5" s="17" customFormat="1" x14ac:dyDescent="0.3">
      <c r="A209" s="17" t="s">
        <v>166</v>
      </c>
      <c r="B209" s="17" t="s">
        <v>165</v>
      </c>
      <c r="C209" s="17" t="s">
        <v>70</v>
      </c>
      <c r="D209" s="27">
        <v>97.777777777777771</v>
      </c>
      <c r="E209" s="27" t="s">
        <v>456</v>
      </c>
    </row>
    <row r="210" spans="1:5" s="17" customFormat="1" x14ac:dyDescent="0.3">
      <c r="A210" s="17" t="s">
        <v>168</v>
      </c>
      <c r="B210" s="17" t="s">
        <v>165</v>
      </c>
      <c r="C210" s="17" t="s">
        <v>66</v>
      </c>
      <c r="D210" s="27">
        <v>96.832579185520359</v>
      </c>
      <c r="E210" s="27" t="s">
        <v>456</v>
      </c>
    </row>
    <row r="211" spans="1:5" x14ac:dyDescent="0.3">
      <c r="A211" t="s">
        <v>173</v>
      </c>
      <c r="B211" t="s">
        <v>165</v>
      </c>
      <c r="C211" t="s">
        <v>70</v>
      </c>
      <c r="D211" s="26">
        <v>96.666666666666671</v>
      </c>
      <c r="E211" s="26" t="s">
        <v>456</v>
      </c>
    </row>
    <row r="212" spans="1:5" x14ac:dyDescent="0.3">
      <c r="A212" t="s">
        <v>175</v>
      </c>
      <c r="B212" t="s">
        <v>165</v>
      </c>
      <c r="C212" t="s">
        <v>51</v>
      </c>
      <c r="D212" s="26">
        <v>93.939393939393923</v>
      </c>
      <c r="E212" s="26" t="s">
        <v>456</v>
      </c>
    </row>
    <row r="213" spans="1:5" x14ac:dyDescent="0.3">
      <c r="A213" t="s">
        <v>171</v>
      </c>
      <c r="B213" t="s">
        <v>165</v>
      </c>
      <c r="C213" t="s">
        <v>40</v>
      </c>
      <c r="D213" s="26">
        <v>91.517857142857153</v>
      </c>
      <c r="E213" s="26" t="s">
        <v>456</v>
      </c>
    </row>
    <row r="214" spans="1:5" x14ac:dyDescent="0.3">
      <c r="A214" t="s">
        <v>167</v>
      </c>
      <c r="B214" t="s">
        <v>165</v>
      </c>
      <c r="C214" t="s">
        <v>37</v>
      </c>
      <c r="D214" s="26">
        <v>91.224489795918373</v>
      </c>
      <c r="E214" s="26" t="s">
        <v>456</v>
      </c>
    </row>
    <row r="215" spans="1:5" x14ac:dyDescent="0.3">
      <c r="A215" t="s">
        <v>174</v>
      </c>
      <c r="B215" t="s">
        <v>165</v>
      </c>
      <c r="C215" t="s">
        <v>48</v>
      </c>
      <c r="D215" s="26">
        <v>88.933601609657941</v>
      </c>
      <c r="E215" s="26" t="s">
        <v>456</v>
      </c>
    </row>
    <row r="216" spans="1:5" x14ac:dyDescent="0.3">
      <c r="A216" t="s">
        <v>182</v>
      </c>
      <c r="B216" t="s">
        <v>165</v>
      </c>
      <c r="C216" t="s">
        <v>70</v>
      </c>
      <c r="D216" s="26">
        <v>88.888888888888886</v>
      </c>
      <c r="E216" s="26" t="s">
        <v>456</v>
      </c>
    </row>
    <row r="217" spans="1:5" x14ac:dyDescent="0.3">
      <c r="A217" t="s">
        <v>176</v>
      </c>
      <c r="B217" t="s">
        <v>165</v>
      </c>
      <c r="C217" t="s">
        <v>51</v>
      </c>
      <c r="D217" s="26">
        <v>88.825757575757578</v>
      </c>
      <c r="E217" s="26" t="s">
        <v>456</v>
      </c>
    </row>
    <row r="218" spans="1:5" x14ac:dyDescent="0.3">
      <c r="A218" t="s">
        <v>276</v>
      </c>
      <c r="B218" t="s">
        <v>165</v>
      </c>
      <c r="C218" t="s">
        <v>66</v>
      </c>
      <c r="D218" s="26">
        <v>85.972850678733025</v>
      </c>
      <c r="E218" s="26" t="s">
        <v>456</v>
      </c>
    </row>
    <row r="219" spans="1:5" x14ac:dyDescent="0.3">
      <c r="A219" t="s">
        <v>308</v>
      </c>
      <c r="B219" t="s">
        <v>165</v>
      </c>
      <c r="C219" t="s">
        <v>51</v>
      </c>
      <c r="D219" s="26">
        <v>83.901515151515156</v>
      </c>
      <c r="E219" s="26" t="s">
        <v>456</v>
      </c>
    </row>
    <row r="220" spans="1:5" x14ac:dyDescent="0.3">
      <c r="A220" t="s">
        <v>362</v>
      </c>
      <c r="B220" t="s">
        <v>165</v>
      </c>
      <c r="C220" t="s">
        <v>37</v>
      </c>
      <c r="D220" s="26">
        <v>82.857142857142847</v>
      </c>
      <c r="E220" s="26" t="s">
        <v>456</v>
      </c>
    </row>
    <row r="221" spans="1:5" x14ac:dyDescent="0.3">
      <c r="A221" t="s">
        <v>179</v>
      </c>
      <c r="B221" t="s">
        <v>165</v>
      </c>
      <c r="C221" t="s">
        <v>37</v>
      </c>
      <c r="D221" s="26">
        <v>82.755102040816311</v>
      </c>
      <c r="E221" s="26" t="s">
        <v>456</v>
      </c>
    </row>
    <row r="222" spans="1:5" x14ac:dyDescent="0.3">
      <c r="A222" t="s">
        <v>178</v>
      </c>
      <c r="B222" t="s">
        <v>165</v>
      </c>
      <c r="C222" t="s">
        <v>51</v>
      </c>
      <c r="D222" s="26">
        <v>78.030303030303031</v>
      </c>
      <c r="E222" s="26" t="s">
        <v>456</v>
      </c>
    </row>
    <row r="223" spans="1:5" x14ac:dyDescent="0.3">
      <c r="A223" t="s">
        <v>180</v>
      </c>
      <c r="B223" t="s">
        <v>165</v>
      </c>
      <c r="C223" t="s">
        <v>37</v>
      </c>
      <c r="D223" s="26">
        <v>76.734693877551024</v>
      </c>
      <c r="E223" s="26" t="s">
        <v>456</v>
      </c>
    </row>
    <row r="224" spans="1:5" x14ac:dyDescent="0.3">
      <c r="A224" t="s">
        <v>370</v>
      </c>
      <c r="B224" t="s">
        <v>165</v>
      </c>
      <c r="C224" t="s">
        <v>37</v>
      </c>
      <c r="D224" s="26">
        <v>74.08163265306122</v>
      </c>
      <c r="E224" s="26" t="s">
        <v>456</v>
      </c>
    </row>
    <row r="225" spans="1:5" x14ac:dyDescent="0.3">
      <c r="A225" t="s">
        <v>333</v>
      </c>
      <c r="B225" t="s">
        <v>165</v>
      </c>
      <c r="C225" t="s">
        <v>71</v>
      </c>
      <c r="D225" s="26">
        <v>73.406593406593402</v>
      </c>
      <c r="E225" s="26" t="s">
        <v>456</v>
      </c>
    </row>
    <row r="226" spans="1:5" x14ac:dyDescent="0.3">
      <c r="A226" t="s">
        <v>371</v>
      </c>
      <c r="B226" t="s">
        <v>165</v>
      </c>
      <c r="C226" t="s">
        <v>37</v>
      </c>
      <c r="D226" s="26">
        <v>71.632653061224488</v>
      </c>
      <c r="E226" s="26" t="s">
        <v>456</v>
      </c>
    </row>
    <row r="227" spans="1:5" x14ac:dyDescent="0.3">
      <c r="A227" t="s">
        <v>181</v>
      </c>
      <c r="B227" t="s">
        <v>165</v>
      </c>
      <c r="C227" t="s">
        <v>51</v>
      </c>
      <c r="D227" s="26">
        <v>48.484848484848484</v>
      </c>
      <c r="E227" s="26" t="s">
        <v>456</v>
      </c>
    </row>
    <row r="228" spans="1:5" x14ac:dyDescent="0.3">
      <c r="A228" t="s">
        <v>324</v>
      </c>
      <c r="B228" t="s">
        <v>165</v>
      </c>
      <c r="C228" t="s">
        <v>51</v>
      </c>
      <c r="D228" s="26">
        <v>41.098484848484851</v>
      </c>
      <c r="E228" s="26" t="s">
        <v>456</v>
      </c>
    </row>
    <row r="229" spans="1:5" x14ac:dyDescent="0.3">
      <c r="A229" t="s">
        <v>382</v>
      </c>
      <c r="B229" t="s">
        <v>165</v>
      </c>
      <c r="C229" t="s">
        <v>37</v>
      </c>
      <c r="D229" s="26">
        <v>11.428571428571429</v>
      </c>
      <c r="E229" s="26" t="s">
        <v>456</v>
      </c>
    </row>
    <row r="231" spans="1:5" s="17" customFormat="1" x14ac:dyDescent="0.3">
      <c r="A231" s="17" t="s">
        <v>342</v>
      </c>
      <c r="B231" s="17" t="s">
        <v>183</v>
      </c>
      <c r="C231" s="17" t="s">
        <v>37</v>
      </c>
      <c r="D231" s="27">
        <v>89.999999999999986</v>
      </c>
      <c r="E231" s="27">
        <v>492.85182709627895</v>
      </c>
    </row>
    <row r="232" spans="1:5" s="17" customFormat="1" x14ac:dyDescent="0.3">
      <c r="A232" s="17" t="s">
        <v>186</v>
      </c>
      <c r="B232" s="17" t="s">
        <v>183</v>
      </c>
      <c r="C232" s="17" t="s">
        <v>37</v>
      </c>
      <c r="D232" s="27">
        <v>89.795918367346943</v>
      </c>
      <c r="E232" s="27" t="s">
        <v>456</v>
      </c>
    </row>
    <row r="233" spans="1:5" s="17" customFormat="1" x14ac:dyDescent="0.3">
      <c r="A233" s="17" t="s">
        <v>185</v>
      </c>
      <c r="B233" s="17" t="s">
        <v>183</v>
      </c>
      <c r="C233" s="17" t="s">
        <v>75</v>
      </c>
      <c r="D233" s="27">
        <v>89.10891089108911</v>
      </c>
      <c r="E233" s="27" t="s">
        <v>456</v>
      </c>
    </row>
    <row r="234" spans="1:5" s="17" customFormat="1" x14ac:dyDescent="0.3">
      <c r="A234" s="17" t="s">
        <v>314</v>
      </c>
      <c r="B234" s="17" t="s">
        <v>183</v>
      </c>
      <c r="C234" s="17" t="s">
        <v>51</v>
      </c>
      <c r="D234" s="27">
        <v>80.492424242424249</v>
      </c>
      <c r="E234" s="27" t="s">
        <v>456</v>
      </c>
    </row>
    <row r="235" spans="1:5" s="17" customFormat="1" x14ac:dyDescent="0.3">
      <c r="A235" s="17" t="s">
        <v>184</v>
      </c>
      <c r="B235" s="17" t="s">
        <v>183</v>
      </c>
      <c r="C235" s="17" t="s">
        <v>48</v>
      </c>
      <c r="D235" s="27">
        <v>76.861167002012081</v>
      </c>
      <c r="E235" s="27" t="s">
        <v>456</v>
      </c>
    </row>
    <row r="236" spans="1:5" s="17" customFormat="1" x14ac:dyDescent="0.3">
      <c r="A236" s="17" t="s">
        <v>335</v>
      </c>
      <c r="B236" s="17" t="s">
        <v>183</v>
      </c>
      <c r="C236" s="17" t="s">
        <v>71</v>
      </c>
      <c r="D236" s="27">
        <v>66.593406593406598</v>
      </c>
      <c r="E236" s="27" t="s">
        <v>456</v>
      </c>
    </row>
    <row r="238" spans="1:5" s="17" customFormat="1" x14ac:dyDescent="0.3">
      <c r="A238" s="17" t="s">
        <v>336</v>
      </c>
      <c r="B238" s="17" t="s">
        <v>188</v>
      </c>
      <c r="C238" s="17" t="s">
        <v>37</v>
      </c>
      <c r="D238" s="27">
        <v>100</v>
      </c>
      <c r="E238" s="27">
        <v>530.04433412204548</v>
      </c>
    </row>
    <row r="239" spans="1:5" s="17" customFormat="1" x14ac:dyDescent="0.3">
      <c r="A239" s="17" t="s">
        <v>282</v>
      </c>
      <c r="B239" s="17" t="s">
        <v>188</v>
      </c>
      <c r="C239" s="17" t="s">
        <v>39</v>
      </c>
      <c r="D239" s="27">
        <v>94.039735099337733</v>
      </c>
      <c r="E239" s="27" t="s">
        <v>456</v>
      </c>
    </row>
    <row r="240" spans="1:5" s="17" customFormat="1" x14ac:dyDescent="0.3">
      <c r="A240" s="17" t="s">
        <v>268</v>
      </c>
      <c r="B240" s="17" t="s">
        <v>188</v>
      </c>
      <c r="C240" s="17" t="s">
        <v>48</v>
      </c>
      <c r="D240" s="27">
        <v>93.963782696177063</v>
      </c>
      <c r="E240" s="27" t="s">
        <v>456</v>
      </c>
    </row>
    <row r="241" spans="1:5" s="17" customFormat="1" x14ac:dyDescent="0.3">
      <c r="A241" s="17" t="s">
        <v>351</v>
      </c>
      <c r="B241" s="17" t="s">
        <v>188</v>
      </c>
      <c r="C241" s="17" t="s">
        <v>37</v>
      </c>
      <c r="D241" s="27">
        <v>87.755102040816325</v>
      </c>
      <c r="E241" s="27" t="s">
        <v>456</v>
      </c>
    </row>
    <row r="242" spans="1:5" s="17" customFormat="1" x14ac:dyDescent="0.3">
      <c r="A242" s="17" t="s">
        <v>187</v>
      </c>
      <c r="B242" s="17" t="s">
        <v>188</v>
      </c>
      <c r="C242" s="17" t="s">
        <v>37</v>
      </c>
      <c r="D242" s="27">
        <v>85.510204081632665</v>
      </c>
      <c r="E242" s="27" t="s">
        <v>456</v>
      </c>
    </row>
    <row r="243" spans="1:5" s="17" customFormat="1" x14ac:dyDescent="0.3">
      <c r="A243" s="17" t="s">
        <v>189</v>
      </c>
      <c r="B243" s="17" t="s">
        <v>188</v>
      </c>
      <c r="C243" s="17" t="s">
        <v>37</v>
      </c>
      <c r="D243" s="27">
        <v>68.775510204081641</v>
      </c>
      <c r="E243" s="27" t="s">
        <v>456</v>
      </c>
    </row>
    <row r="244" spans="1:5" x14ac:dyDescent="0.3">
      <c r="A244" t="s">
        <v>380</v>
      </c>
      <c r="B244" t="s">
        <v>188</v>
      </c>
      <c r="C244" t="s">
        <v>37</v>
      </c>
      <c r="D244" s="26">
        <v>48.163265306122447</v>
      </c>
      <c r="E244" s="26" t="s">
        <v>456</v>
      </c>
    </row>
    <row r="246" spans="1:5" s="17" customFormat="1" x14ac:dyDescent="0.3">
      <c r="A246" s="17" t="s">
        <v>194</v>
      </c>
      <c r="B246" s="17" t="s">
        <v>191</v>
      </c>
      <c r="C246" s="17" t="s">
        <v>55</v>
      </c>
      <c r="D246" s="27">
        <v>100</v>
      </c>
      <c r="E246" s="27">
        <v>587.82595540414229</v>
      </c>
    </row>
    <row r="247" spans="1:5" s="17" customFormat="1" x14ac:dyDescent="0.3">
      <c r="A247" s="17" t="s">
        <v>198</v>
      </c>
      <c r="B247" s="17" t="s">
        <v>191</v>
      </c>
      <c r="C247" s="17" t="s">
        <v>70</v>
      </c>
      <c r="D247" s="27">
        <v>100</v>
      </c>
      <c r="E247" s="27" t="s">
        <v>456</v>
      </c>
    </row>
    <row r="248" spans="1:5" s="17" customFormat="1" x14ac:dyDescent="0.3">
      <c r="A248" s="17" t="s">
        <v>280</v>
      </c>
      <c r="B248" s="17" t="s">
        <v>191</v>
      </c>
      <c r="C248" s="17" t="s">
        <v>39</v>
      </c>
      <c r="D248" s="27">
        <v>98.454746136865325</v>
      </c>
      <c r="E248" s="27" t="s">
        <v>456</v>
      </c>
    </row>
    <row r="249" spans="1:5" s="17" customFormat="1" x14ac:dyDescent="0.3">
      <c r="A249" s="17" t="s">
        <v>190</v>
      </c>
      <c r="B249" s="17" t="s">
        <v>191</v>
      </c>
      <c r="C249" s="17" t="s">
        <v>55</v>
      </c>
      <c r="D249" s="27">
        <v>98.347107438016494</v>
      </c>
      <c r="E249" s="27" t="s">
        <v>456</v>
      </c>
    </row>
    <row r="250" spans="1:5" s="17" customFormat="1" x14ac:dyDescent="0.3">
      <c r="A250" s="17" t="s">
        <v>195</v>
      </c>
      <c r="B250" s="17" t="s">
        <v>191</v>
      </c>
      <c r="C250" s="17" t="s">
        <v>72</v>
      </c>
      <c r="D250" s="27">
        <v>96.101364522417157</v>
      </c>
      <c r="E250" s="27" t="s">
        <v>456</v>
      </c>
    </row>
    <row r="251" spans="1:5" s="17" customFormat="1" x14ac:dyDescent="0.3">
      <c r="A251" s="17" t="s">
        <v>192</v>
      </c>
      <c r="B251" s="17" t="s">
        <v>191</v>
      </c>
      <c r="C251" s="17" t="s">
        <v>39</v>
      </c>
      <c r="D251" s="27">
        <v>94.922737306843274</v>
      </c>
      <c r="E251" s="27" t="s">
        <v>456</v>
      </c>
    </row>
    <row r="252" spans="1:5" x14ac:dyDescent="0.3">
      <c r="A252" t="s">
        <v>283</v>
      </c>
      <c r="B252" t="s">
        <v>191</v>
      </c>
      <c r="C252" t="s">
        <v>39</v>
      </c>
      <c r="D252" s="26">
        <v>94.701986754966896</v>
      </c>
      <c r="E252" s="26" t="s">
        <v>456</v>
      </c>
    </row>
    <row r="253" spans="1:5" x14ac:dyDescent="0.3">
      <c r="A253" t="s">
        <v>193</v>
      </c>
      <c r="B253" t="s">
        <v>191</v>
      </c>
      <c r="C253" t="s">
        <v>35</v>
      </c>
      <c r="D253" s="26">
        <v>94.53125</v>
      </c>
      <c r="E253" s="26" t="s">
        <v>456</v>
      </c>
    </row>
    <row r="254" spans="1:5" x14ac:dyDescent="0.3">
      <c r="A254" t="s">
        <v>199</v>
      </c>
      <c r="B254" t="s">
        <v>191</v>
      </c>
      <c r="C254" t="s">
        <v>39</v>
      </c>
      <c r="D254" s="26">
        <v>93.156732891832235</v>
      </c>
      <c r="E254" s="26" t="s">
        <v>456</v>
      </c>
    </row>
    <row r="255" spans="1:5" x14ac:dyDescent="0.3">
      <c r="A255" t="s">
        <v>211</v>
      </c>
      <c r="B255" t="s">
        <v>191</v>
      </c>
      <c r="C255" t="s">
        <v>39</v>
      </c>
      <c r="D255" s="26">
        <v>91.611479028697573</v>
      </c>
      <c r="E255" s="26" t="s">
        <v>456</v>
      </c>
    </row>
    <row r="256" spans="1:5" x14ac:dyDescent="0.3">
      <c r="A256" t="s">
        <v>209</v>
      </c>
      <c r="B256" t="s">
        <v>191</v>
      </c>
      <c r="C256" t="s">
        <v>75</v>
      </c>
      <c r="D256" s="26">
        <v>91.485148514851488</v>
      </c>
      <c r="E256" s="26" t="s">
        <v>456</v>
      </c>
    </row>
    <row r="257" spans="1:5" x14ac:dyDescent="0.3">
      <c r="A257" t="s">
        <v>200</v>
      </c>
      <c r="B257" t="s">
        <v>191</v>
      </c>
      <c r="C257" t="s">
        <v>40</v>
      </c>
      <c r="D257" s="26">
        <v>90.401785714285722</v>
      </c>
      <c r="E257" s="26" t="s">
        <v>456</v>
      </c>
    </row>
    <row r="258" spans="1:5" x14ac:dyDescent="0.3">
      <c r="A258" t="s">
        <v>213</v>
      </c>
      <c r="B258" t="s">
        <v>191</v>
      </c>
      <c r="C258" t="s">
        <v>45</v>
      </c>
      <c r="D258" s="26">
        <v>90.151515151515156</v>
      </c>
      <c r="E258" s="26" t="s">
        <v>456</v>
      </c>
    </row>
    <row r="259" spans="1:5" x14ac:dyDescent="0.3">
      <c r="A259" t="s">
        <v>212</v>
      </c>
      <c r="B259" t="s">
        <v>191</v>
      </c>
      <c r="C259" t="s">
        <v>94</v>
      </c>
      <c r="D259" s="26">
        <v>90.12605042016807</v>
      </c>
      <c r="E259" s="26" t="s">
        <v>456</v>
      </c>
    </row>
    <row r="260" spans="1:5" x14ac:dyDescent="0.3">
      <c r="A260" t="s">
        <v>201</v>
      </c>
      <c r="B260" t="s">
        <v>191</v>
      </c>
      <c r="C260" t="s">
        <v>51</v>
      </c>
      <c r="D260" s="26">
        <v>89.393939393939405</v>
      </c>
      <c r="E260" s="26" t="s">
        <v>456</v>
      </c>
    </row>
    <row r="261" spans="1:5" x14ac:dyDescent="0.3">
      <c r="A261" t="s">
        <v>204</v>
      </c>
      <c r="B261" t="s">
        <v>191</v>
      </c>
      <c r="C261" t="s">
        <v>48</v>
      </c>
      <c r="D261" s="26">
        <v>88.732394366197184</v>
      </c>
      <c r="E261" s="26" t="s">
        <v>456</v>
      </c>
    </row>
    <row r="262" spans="1:5" x14ac:dyDescent="0.3">
      <c r="A262" t="s">
        <v>205</v>
      </c>
      <c r="B262" t="s">
        <v>191</v>
      </c>
      <c r="C262" t="s">
        <v>72</v>
      </c>
      <c r="D262" s="26">
        <v>86.939571150097464</v>
      </c>
      <c r="E262" s="26" t="s">
        <v>456</v>
      </c>
    </row>
    <row r="263" spans="1:5" x14ac:dyDescent="0.3">
      <c r="A263" t="s">
        <v>359</v>
      </c>
      <c r="B263" t="s">
        <v>191</v>
      </c>
      <c r="C263" t="s">
        <v>37</v>
      </c>
      <c r="D263" s="26">
        <v>85.510204081632665</v>
      </c>
      <c r="E263" s="26" t="s">
        <v>456</v>
      </c>
    </row>
    <row r="264" spans="1:5" x14ac:dyDescent="0.3">
      <c r="A264" t="s">
        <v>208</v>
      </c>
      <c r="B264" t="s">
        <v>191</v>
      </c>
      <c r="C264" t="s">
        <v>51</v>
      </c>
      <c r="D264" s="26">
        <v>85.227272727272734</v>
      </c>
      <c r="E264" s="26" t="s">
        <v>456</v>
      </c>
    </row>
    <row r="265" spans="1:5" x14ac:dyDescent="0.3">
      <c r="A265" t="s">
        <v>197</v>
      </c>
      <c r="B265" t="s">
        <v>191</v>
      </c>
      <c r="C265" t="s">
        <v>75</v>
      </c>
      <c r="D265" s="26">
        <v>85.148514851485146</v>
      </c>
      <c r="E265" s="26" t="s">
        <v>456</v>
      </c>
    </row>
    <row r="266" spans="1:5" x14ac:dyDescent="0.3">
      <c r="A266" t="s">
        <v>196</v>
      </c>
      <c r="B266" t="s">
        <v>191</v>
      </c>
      <c r="C266" t="s">
        <v>75</v>
      </c>
      <c r="D266" s="26">
        <v>83.56435643564356</v>
      </c>
      <c r="E266" s="26" t="s">
        <v>456</v>
      </c>
    </row>
    <row r="267" spans="1:5" x14ac:dyDescent="0.3">
      <c r="A267" t="s">
        <v>311</v>
      </c>
      <c r="B267" t="s">
        <v>191</v>
      </c>
      <c r="C267" t="s">
        <v>51</v>
      </c>
      <c r="D267" s="26">
        <v>82.954545454545453</v>
      </c>
      <c r="E267" s="26" t="s">
        <v>456</v>
      </c>
    </row>
    <row r="268" spans="1:5" x14ac:dyDescent="0.3">
      <c r="A268" t="s">
        <v>202</v>
      </c>
      <c r="B268" t="s">
        <v>191</v>
      </c>
      <c r="C268" t="s">
        <v>37</v>
      </c>
      <c r="D268" s="26">
        <v>80.81632653061223</v>
      </c>
      <c r="E268" s="26" t="s">
        <v>456</v>
      </c>
    </row>
    <row r="269" spans="1:5" x14ac:dyDescent="0.3">
      <c r="A269" t="s">
        <v>365</v>
      </c>
      <c r="B269" t="s">
        <v>191</v>
      </c>
      <c r="C269" t="s">
        <v>37</v>
      </c>
      <c r="D269" s="26">
        <v>80.000000000000014</v>
      </c>
      <c r="E269" s="26" t="s">
        <v>456</v>
      </c>
    </row>
    <row r="270" spans="1:5" x14ac:dyDescent="0.3">
      <c r="A270" t="s">
        <v>334</v>
      </c>
      <c r="B270" t="s">
        <v>191</v>
      </c>
      <c r="C270" t="s">
        <v>71</v>
      </c>
      <c r="D270" s="26">
        <v>71.868131868131883</v>
      </c>
      <c r="E270" s="26" t="s">
        <v>456</v>
      </c>
    </row>
    <row r="271" spans="1:5" x14ac:dyDescent="0.3">
      <c r="A271" t="s">
        <v>321</v>
      </c>
      <c r="B271" t="s">
        <v>191</v>
      </c>
      <c r="C271" t="s">
        <v>51</v>
      </c>
      <c r="D271" s="26">
        <v>67.424242424242422</v>
      </c>
      <c r="E271" s="26" t="s">
        <v>456</v>
      </c>
    </row>
    <row r="272" spans="1:5" x14ac:dyDescent="0.3">
      <c r="A272" t="s">
        <v>207</v>
      </c>
      <c r="B272" t="s">
        <v>191</v>
      </c>
      <c r="C272" t="s">
        <v>39</v>
      </c>
      <c r="D272" s="26">
        <v>66.445916114790293</v>
      </c>
      <c r="E272" s="26" t="s">
        <v>456</v>
      </c>
    </row>
    <row r="273" spans="1:5" x14ac:dyDescent="0.3">
      <c r="A273" t="s">
        <v>323</v>
      </c>
      <c r="B273" t="s">
        <v>191</v>
      </c>
      <c r="C273" t="s">
        <v>51</v>
      </c>
      <c r="D273" s="26">
        <v>60.795454545454547</v>
      </c>
      <c r="E273" s="26" t="s">
        <v>456</v>
      </c>
    </row>
    <row r="274" spans="1:5" x14ac:dyDescent="0.3">
      <c r="A274" t="s">
        <v>203</v>
      </c>
      <c r="B274" t="s">
        <v>191</v>
      </c>
      <c r="C274" t="s">
        <v>37</v>
      </c>
      <c r="D274" s="26">
        <v>58.367346938775512</v>
      </c>
      <c r="E274" s="26" t="s">
        <v>456</v>
      </c>
    </row>
    <row r="275" spans="1:5" x14ac:dyDescent="0.3">
      <c r="A275" t="s">
        <v>378</v>
      </c>
      <c r="B275" t="s">
        <v>191</v>
      </c>
      <c r="C275" t="s">
        <v>37</v>
      </c>
      <c r="D275" s="26">
        <v>51.428571428571438</v>
      </c>
      <c r="E275" s="26" t="s">
        <v>456</v>
      </c>
    </row>
    <row r="276" spans="1:5" x14ac:dyDescent="0.3">
      <c r="A276" t="s">
        <v>206</v>
      </c>
      <c r="B276" t="s">
        <v>191</v>
      </c>
      <c r="C276" t="s">
        <v>37</v>
      </c>
      <c r="D276" s="26">
        <v>40.612244897959179</v>
      </c>
      <c r="E276" s="26" t="s">
        <v>456</v>
      </c>
    </row>
    <row r="277" spans="1:5" x14ac:dyDescent="0.3">
      <c r="A277" t="s">
        <v>210</v>
      </c>
      <c r="B277" t="s">
        <v>191</v>
      </c>
      <c r="C277" t="s">
        <v>37</v>
      </c>
      <c r="D277" s="26">
        <v>20.612244897959183</v>
      </c>
      <c r="E277" s="26" t="s">
        <v>456</v>
      </c>
    </row>
    <row r="279" spans="1:5" s="17" customFormat="1" x14ac:dyDescent="0.3">
      <c r="A279" s="17" t="s">
        <v>214</v>
      </c>
      <c r="B279" s="17" t="s">
        <v>215</v>
      </c>
      <c r="C279" s="17" t="s">
        <v>37</v>
      </c>
      <c r="D279" s="27">
        <v>97.34693877551021</v>
      </c>
      <c r="E279" s="27">
        <v>552.38354782472436</v>
      </c>
    </row>
    <row r="280" spans="1:5" s="17" customFormat="1" x14ac:dyDescent="0.3">
      <c r="A280" s="17" t="s">
        <v>217</v>
      </c>
      <c r="B280" s="17" t="s">
        <v>215</v>
      </c>
      <c r="C280" s="17" t="s">
        <v>94</v>
      </c>
      <c r="D280" s="27">
        <v>92.857142857142861</v>
      </c>
      <c r="E280" s="27" t="s">
        <v>456</v>
      </c>
    </row>
    <row r="281" spans="1:5" s="17" customFormat="1" x14ac:dyDescent="0.3">
      <c r="A281" s="17" t="s">
        <v>340</v>
      </c>
      <c r="B281" s="17" t="s">
        <v>215</v>
      </c>
      <c r="C281" s="17" t="s">
        <v>37</v>
      </c>
      <c r="D281" s="27">
        <v>92.653061224489818</v>
      </c>
      <c r="E281" s="27" t="s">
        <v>456</v>
      </c>
    </row>
    <row r="282" spans="1:5" s="17" customFormat="1" x14ac:dyDescent="0.3">
      <c r="A282" s="17" t="s">
        <v>219</v>
      </c>
      <c r="B282" s="17" t="s">
        <v>215</v>
      </c>
      <c r="C282" s="17" t="s">
        <v>51</v>
      </c>
      <c r="D282" s="27">
        <v>91.287878787878796</v>
      </c>
      <c r="E282" s="27" t="s">
        <v>456</v>
      </c>
    </row>
    <row r="283" spans="1:5" s="17" customFormat="1" x14ac:dyDescent="0.3">
      <c r="A283" s="17" t="s">
        <v>216</v>
      </c>
      <c r="B283" s="17" t="s">
        <v>215</v>
      </c>
      <c r="C283" s="17" t="s">
        <v>94</v>
      </c>
      <c r="D283" s="27">
        <v>90.546218487394952</v>
      </c>
      <c r="E283" s="27" t="s">
        <v>456</v>
      </c>
    </row>
    <row r="284" spans="1:5" s="17" customFormat="1" x14ac:dyDescent="0.3">
      <c r="A284" s="17" t="s">
        <v>332</v>
      </c>
      <c r="B284" s="17" t="s">
        <v>215</v>
      </c>
      <c r="C284" s="17" t="s">
        <v>71</v>
      </c>
      <c r="D284" s="27">
        <v>87.692307692307693</v>
      </c>
      <c r="E284" s="27" t="s">
        <v>456</v>
      </c>
    </row>
    <row r="285" spans="1:5" x14ac:dyDescent="0.3">
      <c r="A285" t="s">
        <v>218</v>
      </c>
      <c r="B285" t="s">
        <v>215</v>
      </c>
      <c r="C285" t="s">
        <v>51</v>
      </c>
      <c r="D285" s="26">
        <v>87.310606060606062</v>
      </c>
      <c r="E285" s="26" t="s">
        <v>456</v>
      </c>
    </row>
    <row r="286" spans="1:5" x14ac:dyDescent="0.3">
      <c r="A286" t="s">
        <v>357</v>
      </c>
      <c r="B286" t="s">
        <v>215</v>
      </c>
      <c r="C286" t="s">
        <v>37</v>
      </c>
      <c r="D286" s="26">
        <v>86.326530612244895</v>
      </c>
      <c r="E286" s="26" t="s">
        <v>456</v>
      </c>
    </row>
    <row r="287" spans="1:5" x14ac:dyDescent="0.3">
      <c r="A287" t="s">
        <v>220</v>
      </c>
      <c r="B287" t="s">
        <v>215</v>
      </c>
      <c r="C287" t="s">
        <v>39</v>
      </c>
      <c r="D287" s="26">
        <v>25.827814569536425</v>
      </c>
      <c r="E287" s="26" t="s">
        <v>456</v>
      </c>
    </row>
    <row r="289" spans="1:5" s="17" customFormat="1" x14ac:dyDescent="0.3">
      <c r="A289" s="17" t="s">
        <v>242</v>
      </c>
      <c r="B289" s="17" t="s">
        <v>221</v>
      </c>
      <c r="C289" s="17" t="s">
        <v>72</v>
      </c>
      <c r="D289" s="27">
        <v>96.686159844054572</v>
      </c>
      <c r="E289" s="27">
        <v>542.97001490223272</v>
      </c>
    </row>
    <row r="290" spans="1:5" s="17" customFormat="1" x14ac:dyDescent="0.3">
      <c r="A290" s="17" t="s">
        <v>293</v>
      </c>
      <c r="B290" s="17" t="s">
        <v>221</v>
      </c>
      <c r="C290" s="17" t="s">
        <v>70</v>
      </c>
      <c r="D290" s="27">
        <v>95.777777777777757</v>
      </c>
      <c r="E290" s="27" t="s">
        <v>456</v>
      </c>
    </row>
    <row r="291" spans="1:5" s="17" customFormat="1" x14ac:dyDescent="0.3">
      <c r="A291" s="17" t="s">
        <v>284</v>
      </c>
      <c r="B291" s="17" t="s">
        <v>221</v>
      </c>
      <c r="C291" s="17" t="s">
        <v>39</v>
      </c>
      <c r="D291" s="27">
        <v>92.052980132450344</v>
      </c>
      <c r="E291" s="27" t="s">
        <v>456</v>
      </c>
    </row>
    <row r="292" spans="1:5" s="17" customFormat="1" x14ac:dyDescent="0.3">
      <c r="A292" s="17" t="s">
        <v>223</v>
      </c>
      <c r="B292" s="17" t="s">
        <v>221</v>
      </c>
      <c r="C292" s="17" t="s">
        <v>94</v>
      </c>
      <c r="D292" s="27">
        <v>88.235294117647058</v>
      </c>
      <c r="E292" s="27" t="s">
        <v>456</v>
      </c>
    </row>
    <row r="293" spans="1:5" s="17" customFormat="1" x14ac:dyDescent="0.3">
      <c r="A293" s="17" t="s">
        <v>305</v>
      </c>
      <c r="B293" s="17" t="s">
        <v>221</v>
      </c>
      <c r="C293" s="17" t="s">
        <v>51</v>
      </c>
      <c r="D293" s="27">
        <v>86.695075757575779</v>
      </c>
      <c r="E293" s="27" t="s">
        <v>456</v>
      </c>
    </row>
    <row r="294" spans="1:5" s="17" customFormat="1" x14ac:dyDescent="0.3">
      <c r="A294" s="17" t="s">
        <v>310</v>
      </c>
      <c r="B294" s="17" t="s">
        <v>221</v>
      </c>
      <c r="C294" s="17" t="s">
        <v>51</v>
      </c>
      <c r="D294" s="27">
        <v>83.52272727272728</v>
      </c>
      <c r="E294" s="27" t="s">
        <v>456</v>
      </c>
    </row>
    <row r="295" spans="1:5" x14ac:dyDescent="0.3">
      <c r="A295" t="s">
        <v>224</v>
      </c>
      <c r="B295" t="s">
        <v>221</v>
      </c>
      <c r="C295" t="s">
        <v>94</v>
      </c>
      <c r="D295" s="26">
        <v>76.260504201680661</v>
      </c>
      <c r="E295" s="26" t="s">
        <v>456</v>
      </c>
    </row>
    <row r="296" spans="1:5" x14ac:dyDescent="0.3">
      <c r="A296" t="s">
        <v>222</v>
      </c>
      <c r="B296" t="s">
        <v>221</v>
      </c>
      <c r="C296" t="s">
        <v>75</v>
      </c>
      <c r="D296" s="26">
        <v>55.049504950495042</v>
      </c>
      <c r="E296" s="26" t="s">
        <v>456</v>
      </c>
    </row>
    <row r="298" spans="1:5" s="17" customFormat="1" x14ac:dyDescent="0.3">
      <c r="A298" s="17" t="s">
        <v>239</v>
      </c>
      <c r="B298" s="17" t="s">
        <v>225</v>
      </c>
      <c r="C298" s="17" t="s">
        <v>72</v>
      </c>
      <c r="D298" s="27">
        <v>100</v>
      </c>
      <c r="E298" s="27">
        <v>566.0946558959804</v>
      </c>
    </row>
    <row r="299" spans="1:5" s="17" customFormat="1" x14ac:dyDescent="0.3">
      <c r="A299" s="17" t="s">
        <v>228</v>
      </c>
      <c r="B299" s="17" t="s">
        <v>225</v>
      </c>
      <c r="C299" s="17" t="s">
        <v>39</v>
      </c>
      <c r="D299" s="27">
        <v>100</v>
      </c>
      <c r="E299" s="27" t="s">
        <v>456</v>
      </c>
    </row>
    <row r="300" spans="1:5" s="17" customFormat="1" x14ac:dyDescent="0.3">
      <c r="A300" s="17" t="s">
        <v>281</v>
      </c>
      <c r="B300" s="17" t="s">
        <v>225</v>
      </c>
      <c r="C300" s="17" t="s">
        <v>39</v>
      </c>
      <c r="D300" s="27">
        <v>95.805739514348815</v>
      </c>
      <c r="E300" s="27" t="s">
        <v>456</v>
      </c>
    </row>
    <row r="301" spans="1:5" s="17" customFormat="1" x14ac:dyDescent="0.3">
      <c r="A301" s="17" t="s">
        <v>226</v>
      </c>
      <c r="B301" s="17" t="s">
        <v>225</v>
      </c>
      <c r="C301" s="17" t="s">
        <v>66</v>
      </c>
      <c r="D301" s="27">
        <v>92.307692307692292</v>
      </c>
      <c r="E301" s="27" t="s">
        <v>456</v>
      </c>
    </row>
    <row r="302" spans="1:5" s="17" customFormat="1" x14ac:dyDescent="0.3">
      <c r="A302" s="17" t="s">
        <v>285</v>
      </c>
      <c r="B302" s="17" t="s">
        <v>225</v>
      </c>
      <c r="C302" s="17" t="s">
        <v>39</v>
      </c>
      <c r="D302" s="27">
        <v>90.728476821192032</v>
      </c>
      <c r="E302" s="27" t="s">
        <v>456</v>
      </c>
    </row>
    <row r="303" spans="1:5" s="17" customFormat="1" x14ac:dyDescent="0.3">
      <c r="A303" s="17" t="s">
        <v>232</v>
      </c>
      <c r="B303" s="17" t="s">
        <v>225</v>
      </c>
      <c r="C303" s="17" t="s">
        <v>71</v>
      </c>
      <c r="D303" s="27">
        <v>87.25274725274727</v>
      </c>
      <c r="E303" s="27" t="s">
        <v>456</v>
      </c>
    </row>
    <row r="304" spans="1:5" x14ac:dyDescent="0.3">
      <c r="A304" t="s">
        <v>230</v>
      </c>
      <c r="B304" t="s">
        <v>225</v>
      </c>
      <c r="C304" t="s">
        <v>37</v>
      </c>
      <c r="D304" s="26">
        <v>87.142857142857139</v>
      </c>
      <c r="E304" s="26" t="s">
        <v>456</v>
      </c>
    </row>
    <row r="305" spans="1:5" x14ac:dyDescent="0.3">
      <c r="A305" t="s">
        <v>234</v>
      </c>
      <c r="B305" t="s">
        <v>225</v>
      </c>
      <c r="C305" t="s">
        <v>71</v>
      </c>
      <c r="D305" s="26">
        <v>83.516483516483518</v>
      </c>
      <c r="E305" s="26" t="s">
        <v>456</v>
      </c>
    </row>
    <row r="306" spans="1:5" x14ac:dyDescent="0.3">
      <c r="A306" t="s">
        <v>233</v>
      </c>
      <c r="B306" t="s">
        <v>225</v>
      </c>
      <c r="C306" t="s">
        <v>40</v>
      </c>
      <c r="D306" s="26">
        <v>82.589285714285722</v>
      </c>
      <c r="E306" s="26" t="s">
        <v>456</v>
      </c>
    </row>
    <row r="307" spans="1:5" x14ac:dyDescent="0.3">
      <c r="A307" t="s">
        <v>229</v>
      </c>
      <c r="B307" t="s">
        <v>225</v>
      </c>
      <c r="C307" t="s">
        <v>94</v>
      </c>
      <c r="D307" s="26">
        <v>80.042016806722671</v>
      </c>
      <c r="E307" s="26" t="s">
        <v>456</v>
      </c>
    </row>
    <row r="308" spans="1:5" x14ac:dyDescent="0.3">
      <c r="A308" t="s">
        <v>366</v>
      </c>
      <c r="B308" t="s">
        <v>225</v>
      </c>
      <c r="C308" t="s">
        <v>37</v>
      </c>
      <c r="D308" s="26">
        <v>79.387755102040813</v>
      </c>
      <c r="E308" s="26" t="s">
        <v>456</v>
      </c>
    </row>
    <row r="309" spans="1:5" x14ac:dyDescent="0.3">
      <c r="A309" t="s">
        <v>227</v>
      </c>
      <c r="B309" t="s">
        <v>225</v>
      </c>
      <c r="C309" t="s">
        <v>70</v>
      </c>
      <c r="D309" s="26">
        <v>78.222222222222229</v>
      </c>
      <c r="E309" s="26" t="s">
        <v>456</v>
      </c>
    </row>
    <row r="310" spans="1:5" x14ac:dyDescent="0.3">
      <c r="A310" t="s">
        <v>231</v>
      </c>
      <c r="B310" t="s">
        <v>225</v>
      </c>
      <c r="C310" t="s">
        <v>48</v>
      </c>
      <c r="D310" s="26">
        <v>51.91146881287726</v>
      </c>
      <c r="E310" s="26" t="s">
        <v>456</v>
      </c>
    </row>
    <row r="312" spans="1:5" s="17" customFormat="1" x14ac:dyDescent="0.3">
      <c r="A312" s="17" t="s">
        <v>327</v>
      </c>
      <c r="B312" s="17" t="s">
        <v>265</v>
      </c>
      <c r="C312" s="17" t="s">
        <v>71</v>
      </c>
      <c r="D312" s="27">
        <v>100</v>
      </c>
      <c r="E312" s="27">
        <v>516.12473158277396</v>
      </c>
    </row>
    <row r="313" spans="1:5" s="17" customFormat="1" x14ac:dyDescent="0.3">
      <c r="A313" s="17" t="s">
        <v>272</v>
      </c>
      <c r="B313" s="17" t="s">
        <v>265</v>
      </c>
      <c r="C313" s="17" t="s">
        <v>48</v>
      </c>
      <c r="D313" s="27">
        <v>89.336016096579471</v>
      </c>
      <c r="E313" s="27" t="s">
        <v>456</v>
      </c>
    </row>
    <row r="314" spans="1:5" s="17" customFormat="1" x14ac:dyDescent="0.3">
      <c r="A314" s="17" t="s">
        <v>345</v>
      </c>
      <c r="B314" s="17" t="s">
        <v>265</v>
      </c>
      <c r="C314" s="17" t="s">
        <v>37</v>
      </c>
      <c r="D314" s="27">
        <v>88.367346938775512</v>
      </c>
      <c r="E314" s="27" t="s">
        <v>456</v>
      </c>
    </row>
    <row r="315" spans="1:5" s="17" customFormat="1" x14ac:dyDescent="0.3">
      <c r="A315" s="17" t="s">
        <v>350</v>
      </c>
      <c r="B315" s="17" t="s">
        <v>265</v>
      </c>
      <c r="C315" s="17" t="s">
        <v>37</v>
      </c>
      <c r="D315" s="27">
        <v>87.959183673469383</v>
      </c>
      <c r="E315" s="27" t="s">
        <v>456</v>
      </c>
    </row>
    <row r="316" spans="1:5" s="17" customFormat="1" x14ac:dyDescent="0.3">
      <c r="A316" s="17" t="s">
        <v>264</v>
      </c>
      <c r="B316" s="17" t="s">
        <v>265</v>
      </c>
      <c r="C316" s="17" t="s">
        <v>94</v>
      </c>
      <c r="D316" s="27">
        <v>80.462184873949568</v>
      </c>
      <c r="E316" s="27" t="s">
        <v>456</v>
      </c>
    </row>
    <row r="317" spans="1:5" s="17" customFormat="1" x14ac:dyDescent="0.3">
      <c r="A317" s="17" t="s">
        <v>372</v>
      </c>
      <c r="B317" s="17" t="s">
        <v>265</v>
      </c>
      <c r="C317" s="17" t="s">
        <v>37</v>
      </c>
      <c r="D317" s="27">
        <v>69.999999999999986</v>
      </c>
      <c r="E317" s="27" t="s">
        <v>456</v>
      </c>
    </row>
    <row r="318" spans="1:5" x14ac:dyDescent="0.3">
      <c r="A318" t="s">
        <v>375</v>
      </c>
      <c r="B318" t="s">
        <v>265</v>
      </c>
      <c r="C318" t="s">
        <v>37</v>
      </c>
      <c r="D318" s="26">
        <v>63.265306122448976</v>
      </c>
      <c r="E318" s="26" t="s">
        <v>456</v>
      </c>
    </row>
    <row r="319" spans="1:5" x14ac:dyDescent="0.3">
      <c r="A319" t="s">
        <v>379</v>
      </c>
      <c r="B319" t="s">
        <v>265</v>
      </c>
      <c r="C319" t="s">
        <v>37</v>
      </c>
      <c r="D319" s="26">
        <v>48.775510204081634</v>
      </c>
      <c r="E319" s="26" t="s">
        <v>456</v>
      </c>
    </row>
    <row r="320" spans="1:5" x14ac:dyDescent="0.3">
      <c r="A320" t="s">
        <v>381</v>
      </c>
      <c r="B320" t="s">
        <v>265</v>
      </c>
      <c r="C320" t="s">
        <v>37</v>
      </c>
      <c r="D320" s="26">
        <v>41.020408163265309</v>
      </c>
      <c r="E320" s="26" t="s">
        <v>456</v>
      </c>
    </row>
    <row r="323" spans="5:5" x14ac:dyDescent="0.3">
      <c r="E323" s="26" t="s">
        <v>456</v>
      </c>
    </row>
    <row r="324" spans="5:5" x14ac:dyDescent="0.3">
      <c r="E324" s="26" t="s">
        <v>456</v>
      </c>
    </row>
    <row r="325" spans="5:5" x14ac:dyDescent="0.3">
      <c r="E325" s="26" t="s">
        <v>456</v>
      </c>
    </row>
    <row r="326" spans="5:5" x14ac:dyDescent="0.3">
      <c r="E326" s="26" t="s">
        <v>456</v>
      </c>
    </row>
    <row r="327" spans="5:5" x14ac:dyDescent="0.3">
      <c r="E327" s="26" t="s">
        <v>456</v>
      </c>
    </row>
    <row r="328" spans="5:5" x14ac:dyDescent="0.3">
      <c r="E328" s="26" t="s">
        <v>456</v>
      </c>
    </row>
    <row r="329" spans="5:5" x14ac:dyDescent="0.3">
      <c r="E329" s="26" t="s">
        <v>456</v>
      </c>
    </row>
    <row r="330" spans="5:5" x14ac:dyDescent="0.3">
      <c r="E330" s="26" t="s">
        <v>456</v>
      </c>
    </row>
    <row r="331" spans="5:5" x14ac:dyDescent="0.3">
      <c r="E331" s="26" t="s">
        <v>456</v>
      </c>
    </row>
    <row r="332" spans="5:5" x14ac:dyDescent="0.3">
      <c r="E332" s="26" t="s">
        <v>456</v>
      </c>
    </row>
    <row r="333" spans="5:5" x14ac:dyDescent="0.3">
      <c r="E333" s="26" t="s">
        <v>456</v>
      </c>
    </row>
    <row r="334" spans="5:5" x14ac:dyDescent="0.3">
      <c r="E334" s="26" t="s">
        <v>456</v>
      </c>
    </row>
    <row r="335" spans="5:5" x14ac:dyDescent="0.3">
      <c r="E335" s="26" t="s">
        <v>456</v>
      </c>
    </row>
    <row r="336" spans="5:5" x14ac:dyDescent="0.3">
      <c r="E336" s="26" t="s">
        <v>456</v>
      </c>
    </row>
    <row r="337" spans="5:5" x14ac:dyDescent="0.3">
      <c r="E337" s="26" t="s">
        <v>456</v>
      </c>
    </row>
    <row r="338" spans="5:5" x14ac:dyDescent="0.3">
      <c r="E338" s="26" t="s">
        <v>456</v>
      </c>
    </row>
    <row r="339" spans="5:5" x14ac:dyDescent="0.3">
      <c r="E339" s="26" t="s">
        <v>456</v>
      </c>
    </row>
    <row r="340" spans="5:5" x14ac:dyDescent="0.3">
      <c r="E340" s="26" t="s">
        <v>456</v>
      </c>
    </row>
    <row r="341" spans="5:5" x14ac:dyDescent="0.3">
      <c r="E341" s="26" t="s">
        <v>456</v>
      </c>
    </row>
    <row r="342" spans="5:5" x14ac:dyDescent="0.3">
      <c r="E342" s="26" t="s">
        <v>456</v>
      </c>
    </row>
    <row r="343" spans="5:5" x14ac:dyDescent="0.3">
      <c r="E343" s="26" t="s">
        <v>456</v>
      </c>
    </row>
    <row r="344" spans="5:5" x14ac:dyDescent="0.3">
      <c r="E344" s="26" t="s">
        <v>456</v>
      </c>
    </row>
    <row r="345" spans="5:5" x14ac:dyDescent="0.3">
      <c r="E345" s="26" t="s">
        <v>456</v>
      </c>
    </row>
    <row r="346" spans="5:5" x14ac:dyDescent="0.3">
      <c r="E346" s="26" t="s">
        <v>456</v>
      </c>
    </row>
    <row r="347" spans="5:5" x14ac:dyDescent="0.3">
      <c r="E347" s="26" t="s">
        <v>456</v>
      </c>
    </row>
    <row r="348" spans="5:5" x14ac:dyDescent="0.3">
      <c r="E348" s="26" t="s">
        <v>456</v>
      </c>
    </row>
    <row r="349" spans="5:5" x14ac:dyDescent="0.3">
      <c r="E349" s="26" t="s">
        <v>456</v>
      </c>
    </row>
    <row r="350" spans="5:5" x14ac:dyDescent="0.3">
      <c r="E350" s="26" t="s">
        <v>456</v>
      </c>
    </row>
    <row r="351" spans="5:5" x14ac:dyDescent="0.3">
      <c r="E351" s="26" t="s">
        <v>456</v>
      </c>
    </row>
    <row r="352" spans="5:5" x14ac:dyDescent="0.3">
      <c r="E352" s="26" t="s">
        <v>456</v>
      </c>
    </row>
    <row r="353" spans="5:5" x14ac:dyDescent="0.3">
      <c r="E353" s="26" t="s">
        <v>456</v>
      </c>
    </row>
    <row r="354" spans="5:5" x14ac:dyDescent="0.3">
      <c r="E354" s="26" t="s">
        <v>456</v>
      </c>
    </row>
    <row r="355" spans="5:5" x14ac:dyDescent="0.3">
      <c r="E355" s="26" t="s">
        <v>456</v>
      </c>
    </row>
    <row r="356" spans="5:5" x14ac:dyDescent="0.3">
      <c r="E356" s="26" t="s">
        <v>456</v>
      </c>
    </row>
    <row r="357" spans="5:5" x14ac:dyDescent="0.3">
      <c r="E357" s="26" t="s">
        <v>456</v>
      </c>
    </row>
    <row r="358" spans="5:5" x14ac:dyDescent="0.3">
      <c r="E358" s="26" t="s">
        <v>456</v>
      </c>
    </row>
    <row r="359" spans="5:5" x14ac:dyDescent="0.3">
      <c r="E359" s="26" t="s">
        <v>456</v>
      </c>
    </row>
    <row r="360" spans="5:5" x14ac:dyDescent="0.3">
      <c r="E360" s="26" t="s">
        <v>456</v>
      </c>
    </row>
    <row r="361" spans="5:5" x14ac:dyDescent="0.3">
      <c r="E361" s="26" t="s">
        <v>456</v>
      </c>
    </row>
    <row r="362" spans="5:5" x14ac:dyDescent="0.3">
      <c r="E362" s="26" t="s">
        <v>456</v>
      </c>
    </row>
    <row r="363" spans="5:5" x14ac:dyDescent="0.3">
      <c r="E363" s="26" t="s">
        <v>456</v>
      </c>
    </row>
    <row r="364" spans="5:5" x14ac:dyDescent="0.3">
      <c r="E364" s="26" t="s">
        <v>456</v>
      </c>
    </row>
    <row r="365" spans="5:5" x14ac:dyDescent="0.3">
      <c r="E365" s="26" t="s">
        <v>456</v>
      </c>
    </row>
    <row r="366" spans="5:5" x14ac:dyDescent="0.3">
      <c r="E366" s="26" t="s">
        <v>456</v>
      </c>
    </row>
    <row r="367" spans="5:5" x14ac:dyDescent="0.3">
      <c r="E367" s="26" t="s">
        <v>456</v>
      </c>
    </row>
    <row r="368" spans="5:5" x14ac:dyDescent="0.3">
      <c r="E368" s="26" t="s">
        <v>456</v>
      </c>
    </row>
    <row r="369" spans="5:5" x14ac:dyDescent="0.3">
      <c r="E369" s="26" t="s">
        <v>456</v>
      </c>
    </row>
    <row r="370" spans="5:5" x14ac:dyDescent="0.3">
      <c r="E370" s="26" t="s">
        <v>456</v>
      </c>
    </row>
    <row r="371" spans="5:5" x14ac:dyDescent="0.3">
      <c r="E371" s="26" t="s">
        <v>456</v>
      </c>
    </row>
    <row r="372" spans="5:5" x14ac:dyDescent="0.3">
      <c r="E372" s="26" t="s">
        <v>456</v>
      </c>
    </row>
    <row r="373" spans="5:5" x14ac:dyDescent="0.3">
      <c r="E373" s="26" t="s">
        <v>456</v>
      </c>
    </row>
    <row r="374" spans="5:5" x14ac:dyDescent="0.3">
      <c r="E374" s="26" t="s">
        <v>456</v>
      </c>
    </row>
    <row r="375" spans="5:5" x14ac:dyDescent="0.3">
      <c r="E375" s="26" t="s">
        <v>456</v>
      </c>
    </row>
    <row r="376" spans="5:5" x14ac:dyDescent="0.3">
      <c r="E376" s="26" t="s">
        <v>456</v>
      </c>
    </row>
    <row r="377" spans="5:5" x14ac:dyDescent="0.3">
      <c r="E377" s="26" t="s">
        <v>456</v>
      </c>
    </row>
    <row r="378" spans="5:5" x14ac:dyDescent="0.3">
      <c r="E378" s="26" t="s">
        <v>456</v>
      </c>
    </row>
    <row r="379" spans="5:5" x14ac:dyDescent="0.3">
      <c r="E379" s="26" t="s">
        <v>456</v>
      </c>
    </row>
    <row r="380" spans="5:5" x14ac:dyDescent="0.3">
      <c r="E380" s="26" t="s">
        <v>456</v>
      </c>
    </row>
    <row r="381" spans="5:5" x14ac:dyDescent="0.3">
      <c r="E381" s="26" t="s">
        <v>456</v>
      </c>
    </row>
    <row r="382" spans="5:5" x14ac:dyDescent="0.3">
      <c r="E382" s="26" t="s">
        <v>456</v>
      </c>
    </row>
    <row r="383" spans="5:5" x14ac:dyDescent="0.3">
      <c r="E383" s="26" t="s">
        <v>456</v>
      </c>
    </row>
    <row r="384" spans="5:5" x14ac:dyDescent="0.3">
      <c r="E384" s="26" t="s">
        <v>456</v>
      </c>
    </row>
    <row r="385" spans="5:5" x14ac:dyDescent="0.3">
      <c r="E385" s="26" t="s">
        <v>456</v>
      </c>
    </row>
    <row r="386" spans="5:5" x14ac:dyDescent="0.3">
      <c r="E386" s="26" t="s">
        <v>456</v>
      </c>
    </row>
    <row r="387" spans="5:5" x14ac:dyDescent="0.3">
      <c r="E387" s="26" t="s">
        <v>456</v>
      </c>
    </row>
    <row r="388" spans="5:5" x14ac:dyDescent="0.3">
      <c r="E388" s="26" t="s">
        <v>456</v>
      </c>
    </row>
    <row r="389" spans="5:5" x14ac:dyDescent="0.3">
      <c r="E389" s="26" t="s">
        <v>456</v>
      </c>
    </row>
    <row r="390" spans="5:5" x14ac:dyDescent="0.3">
      <c r="E390" s="26" t="s">
        <v>456</v>
      </c>
    </row>
    <row r="391" spans="5:5" x14ac:dyDescent="0.3">
      <c r="E391" s="26" t="s">
        <v>456</v>
      </c>
    </row>
    <row r="392" spans="5:5" x14ac:dyDescent="0.3">
      <c r="E392" s="26" t="s">
        <v>456</v>
      </c>
    </row>
    <row r="393" spans="5:5" x14ac:dyDescent="0.3">
      <c r="E393" s="26" t="s">
        <v>456</v>
      </c>
    </row>
    <row r="394" spans="5:5" x14ac:dyDescent="0.3">
      <c r="E394" s="26" t="s">
        <v>456</v>
      </c>
    </row>
    <row r="395" spans="5:5" x14ac:dyDescent="0.3">
      <c r="E395" s="26" t="s">
        <v>456</v>
      </c>
    </row>
    <row r="396" spans="5:5" x14ac:dyDescent="0.3">
      <c r="E396" s="26" t="s">
        <v>456</v>
      </c>
    </row>
    <row r="397" spans="5:5" x14ac:dyDescent="0.3">
      <c r="E397" s="26" t="s">
        <v>456</v>
      </c>
    </row>
    <row r="398" spans="5:5" x14ac:dyDescent="0.3">
      <c r="E398" s="26" t="s">
        <v>456</v>
      </c>
    </row>
    <row r="399" spans="5:5" x14ac:dyDescent="0.3">
      <c r="E399" s="26" t="s">
        <v>456</v>
      </c>
    </row>
    <row r="400" spans="5:5" x14ac:dyDescent="0.3">
      <c r="E400" s="26" t="s">
        <v>456</v>
      </c>
    </row>
    <row r="401" spans="5:5" x14ac:dyDescent="0.3">
      <c r="E401" s="26" t="s">
        <v>456</v>
      </c>
    </row>
    <row r="402" spans="5:5" x14ac:dyDescent="0.3">
      <c r="E402" s="26" t="s">
        <v>456</v>
      </c>
    </row>
    <row r="403" spans="5:5" x14ac:dyDescent="0.3">
      <c r="E403" s="26" t="s">
        <v>456</v>
      </c>
    </row>
    <row r="404" spans="5:5" x14ac:dyDescent="0.3">
      <c r="E404" s="26" t="s">
        <v>456</v>
      </c>
    </row>
    <row r="405" spans="5:5" x14ac:dyDescent="0.3">
      <c r="E405" s="26" t="s">
        <v>456</v>
      </c>
    </row>
    <row r="406" spans="5:5" x14ac:dyDescent="0.3">
      <c r="E406" s="26" t="s">
        <v>456</v>
      </c>
    </row>
    <row r="407" spans="5:5" x14ac:dyDescent="0.3">
      <c r="E407" s="26" t="s">
        <v>456</v>
      </c>
    </row>
    <row r="408" spans="5:5" x14ac:dyDescent="0.3">
      <c r="E408" s="26" t="s">
        <v>456</v>
      </c>
    </row>
    <row r="409" spans="5:5" x14ac:dyDescent="0.3">
      <c r="E409" s="26" t="s">
        <v>456</v>
      </c>
    </row>
    <row r="410" spans="5:5" x14ac:dyDescent="0.3">
      <c r="E410" s="26" t="s">
        <v>456</v>
      </c>
    </row>
    <row r="411" spans="5:5" x14ac:dyDescent="0.3">
      <c r="E411" s="26" t="s">
        <v>456</v>
      </c>
    </row>
    <row r="412" spans="5:5" x14ac:dyDescent="0.3">
      <c r="E412" s="26" t="s">
        <v>456</v>
      </c>
    </row>
    <row r="413" spans="5:5" x14ac:dyDescent="0.3">
      <c r="E413" s="26" t="s">
        <v>456</v>
      </c>
    </row>
    <row r="414" spans="5:5" x14ac:dyDescent="0.3">
      <c r="E414" s="26" t="s">
        <v>456</v>
      </c>
    </row>
    <row r="415" spans="5:5" x14ac:dyDescent="0.3">
      <c r="E415" s="26" t="s">
        <v>456</v>
      </c>
    </row>
    <row r="416" spans="5:5" x14ac:dyDescent="0.3">
      <c r="E416" s="26" t="s">
        <v>456</v>
      </c>
    </row>
    <row r="417" spans="5:5" x14ac:dyDescent="0.3">
      <c r="E417" s="26" t="s">
        <v>456</v>
      </c>
    </row>
    <row r="418" spans="5:5" x14ac:dyDescent="0.3">
      <c r="E418" s="26" t="s">
        <v>456</v>
      </c>
    </row>
    <row r="419" spans="5:5" x14ac:dyDescent="0.3">
      <c r="E419" s="26" t="s">
        <v>456</v>
      </c>
    </row>
    <row r="420" spans="5:5" x14ac:dyDescent="0.3">
      <c r="E420" s="26" t="s">
        <v>456</v>
      </c>
    </row>
    <row r="421" spans="5:5" x14ac:dyDescent="0.3">
      <c r="E421" s="26" t="s">
        <v>456</v>
      </c>
    </row>
    <row r="422" spans="5:5" x14ac:dyDescent="0.3">
      <c r="E422" s="26" t="s">
        <v>456</v>
      </c>
    </row>
    <row r="423" spans="5:5" x14ac:dyDescent="0.3">
      <c r="E423" s="26" t="s">
        <v>456</v>
      </c>
    </row>
    <row r="424" spans="5:5" x14ac:dyDescent="0.3">
      <c r="E424" s="26" t="s">
        <v>456</v>
      </c>
    </row>
    <row r="425" spans="5:5" x14ac:dyDescent="0.3">
      <c r="E425" s="26" t="s">
        <v>456</v>
      </c>
    </row>
    <row r="426" spans="5:5" x14ac:dyDescent="0.3">
      <c r="E426" s="26" t="s">
        <v>456</v>
      </c>
    </row>
    <row r="427" spans="5:5" x14ac:dyDescent="0.3">
      <c r="E427" s="26" t="s">
        <v>456</v>
      </c>
    </row>
    <row r="428" spans="5:5" x14ac:dyDescent="0.3">
      <c r="E428" s="26" t="s">
        <v>456</v>
      </c>
    </row>
    <row r="429" spans="5:5" x14ac:dyDescent="0.3">
      <c r="E429" s="26" t="s">
        <v>456</v>
      </c>
    </row>
    <row r="430" spans="5:5" x14ac:dyDescent="0.3">
      <c r="E430" s="26" t="s">
        <v>456</v>
      </c>
    </row>
    <row r="431" spans="5:5" x14ac:dyDescent="0.3">
      <c r="E431" s="26" t="s">
        <v>456</v>
      </c>
    </row>
    <row r="432" spans="5:5" x14ac:dyDescent="0.3">
      <c r="E432" s="26" t="s">
        <v>456</v>
      </c>
    </row>
    <row r="433" spans="5:5" x14ac:dyDescent="0.3">
      <c r="E433" s="26" t="s">
        <v>456</v>
      </c>
    </row>
    <row r="434" spans="5:5" x14ac:dyDescent="0.3">
      <c r="E434" s="26" t="s">
        <v>456</v>
      </c>
    </row>
    <row r="435" spans="5:5" x14ac:dyDescent="0.3">
      <c r="E435" s="26" t="s">
        <v>456</v>
      </c>
    </row>
    <row r="436" spans="5:5" x14ac:dyDescent="0.3">
      <c r="E436" s="26" t="s">
        <v>456</v>
      </c>
    </row>
    <row r="437" spans="5:5" x14ac:dyDescent="0.3">
      <c r="E437" s="26" t="s">
        <v>456</v>
      </c>
    </row>
    <row r="438" spans="5:5" x14ac:dyDescent="0.3">
      <c r="E438" s="26" t="s">
        <v>456</v>
      </c>
    </row>
    <row r="439" spans="5:5" x14ac:dyDescent="0.3">
      <c r="E439" s="26" t="s">
        <v>456</v>
      </c>
    </row>
    <row r="440" spans="5:5" x14ac:dyDescent="0.3">
      <c r="E440" s="26" t="s">
        <v>456</v>
      </c>
    </row>
    <row r="441" spans="5:5" x14ac:dyDescent="0.3">
      <c r="E441" s="26" t="s">
        <v>456</v>
      </c>
    </row>
    <row r="442" spans="5:5" x14ac:dyDescent="0.3">
      <c r="E442" s="26" t="s">
        <v>456</v>
      </c>
    </row>
    <row r="443" spans="5:5" x14ac:dyDescent="0.3">
      <c r="E443" s="26" t="s">
        <v>456</v>
      </c>
    </row>
    <row r="444" spans="5:5" x14ac:dyDescent="0.3">
      <c r="E444" s="26" t="s">
        <v>456</v>
      </c>
    </row>
    <row r="445" spans="5:5" x14ac:dyDescent="0.3">
      <c r="E445" s="26" t="s">
        <v>456</v>
      </c>
    </row>
    <row r="446" spans="5:5" x14ac:dyDescent="0.3">
      <c r="E446" s="26" t="s">
        <v>456</v>
      </c>
    </row>
    <row r="447" spans="5:5" x14ac:dyDescent="0.3">
      <c r="E447" s="26" t="s">
        <v>456</v>
      </c>
    </row>
    <row r="448" spans="5:5" x14ac:dyDescent="0.3">
      <c r="E448" s="26" t="s">
        <v>456</v>
      </c>
    </row>
    <row r="449" spans="5:5" x14ac:dyDescent="0.3">
      <c r="E449" s="26" t="s">
        <v>456</v>
      </c>
    </row>
    <row r="450" spans="5:5" x14ac:dyDescent="0.3">
      <c r="E450" s="26" t="s">
        <v>456</v>
      </c>
    </row>
    <row r="451" spans="5:5" x14ac:dyDescent="0.3">
      <c r="E451" s="26" t="s">
        <v>456</v>
      </c>
    </row>
    <row r="452" spans="5:5" x14ac:dyDescent="0.3">
      <c r="E452" s="26" t="s">
        <v>456</v>
      </c>
    </row>
    <row r="453" spans="5:5" x14ac:dyDescent="0.3">
      <c r="E453" s="26" t="s">
        <v>456</v>
      </c>
    </row>
    <row r="454" spans="5:5" x14ac:dyDescent="0.3">
      <c r="E454" s="26" t="s">
        <v>456</v>
      </c>
    </row>
    <row r="455" spans="5:5" x14ac:dyDescent="0.3">
      <c r="E455" s="26" t="s">
        <v>456</v>
      </c>
    </row>
    <row r="456" spans="5:5" x14ac:dyDescent="0.3">
      <c r="E456" s="26" t="s">
        <v>456</v>
      </c>
    </row>
    <row r="457" spans="5:5" x14ac:dyDescent="0.3">
      <c r="E457" s="26" t="s">
        <v>456</v>
      </c>
    </row>
    <row r="458" spans="5:5" x14ac:dyDescent="0.3">
      <c r="E458" s="26" t="s">
        <v>456</v>
      </c>
    </row>
    <row r="459" spans="5:5" x14ac:dyDescent="0.3">
      <c r="E459" s="26" t="s">
        <v>456</v>
      </c>
    </row>
    <row r="460" spans="5:5" x14ac:dyDescent="0.3">
      <c r="E460" s="26" t="s">
        <v>456</v>
      </c>
    </row>
    <row r="461" spans="5:5" x14ac:dyDescent="0.3">
      <c r="E461" s="26" t="s">
        <v>456</v>
      </c>
    </row>
    <row r="462" spans="5:5" x14ac:dyDescent="0.3">
      <c r="E462" s="26" t="s">
        <v>456</v>
      </c>
    </row>
    <row r="463" spans="5:5" x14ac:dyDescent="0.3">
      <c r="E463" s="26" t="s">
        <v>456</v>
      </c>
    </row>
    <row r="464" spans="5:5" x14ac:dyDescent="0.3">
      <c r="E464" s="26" t="s">
        <v>456</v>
      </c>
    </row>
    <row r="465" spans="5:5" x14ac:dyDescent="0.3">
      <c r="E465" s="26" t="s">
        <v>456</v>
      </c>
    </row>
    <row r="466" spans="5:5" x14ac:dyDescent="0.3">
      <c r="E466" s="26" t="s">
        <v>456</v>
      </c>
    </row>
    <row r="467" spans="5:5" x14ac:dyDescent="0.3">
      <c r="E467" s="26" t="s">
        <v>456</v>
      </c>
    </row>
    <row r="468" spans="5:5" x14ac:dyDescent="0.3">
      <c r="E468" s="26" t="s">
        <v>456</v>
      </c>
    </row>
    <row r="469" spans="5:5" x14ac:dyDescent="0.3">
      <c r="E469" s="26" t="s">
        <v>456</v>
      </c>
    </row>
    <row r="470" spans="5:5" x14ac:dyDescent="0.3">
      <c r="E470" s="26" t="s">
        <v>456</v>
      </c>
    </row>
    <row r="471" spans="5:5" x14ac:dyDescent="0.3">
      <c r="E471" s="26" t="s">
        <v>456</v>
      </c>
    </row>
    <row r="472" spans="5:5" x14ac:dyDescent="0.3">
      <c r="E472" s="26" t="s">
        <v>456</v>
      </c>
    </row>
    <row r="473" spans="5:5" x14ac:dyDescent="0.3">
      <c r="E473" s="26" t="s">
        <v>456</v>
      </c>
    </row>
    <row r="474" spans="5:5" x14ac:dyDescent="0.3">
      <c r="E474" s="26" t="s">
        <v>456</v>
      </c>
    </row>
    <row r="475" spans="5:5" x14ac:dyDescent="0.3">
      <c r="E475" s="26" t="s">
        <v>456</v>
      </c>
    </row>
    <row r="476" spans="5:5" x14ac:dyDescent="0.3">
      <c r="E476" s="26" t="s">
        <v>456</v>
      </c>
    </row>
    <row r="477" spans="5:5" x14ac:dyDescent="0.3">
      <c r="E477" s="26" t="s">
        <v>456</v>
      </c>
    </row>
    <row r="478" spans="5:5" x14ac:dyDescent="0.3">
      <c r="E478" s="26" t="s">
        <v>456</v>
      </c>
    </row>
    <row r="479" spans="5:5" x14ac:dyDescent="0.3">
      <c r="E479" s="26" t="s">
        <v>456</v>
      </c>
    </row>
    <row r="480" spans="5:5" x14ac:dyDescent="0.3">
      <c r="E480" s="26" t="s">
        <v>456</v>
      </c>
    </row>
    <row r="481" spans="5:5" x14ac:dyDescent="0.3">
      <c r="E481" s="26" t="s">
        <v>456</v>
      </c>
    </row>
    <row r="482" spans="5:5" x14ac:dyDescent="0.3">
      <c r="E482" s="26" t="s">
        <v>456</v>
      </c>
    </row>
    <row r="483" spans="5:5" x14ac:dyDescent="0.3">
      <c r="E483" s="26" t="s">
        <v>456</v>
      </c>
    </row>
    <row r="484" spans="5:5" x14ac:dyDescent="0.3">
      <c r="E484" s="26" t="s">
        <v>456</v>
      </c>
    </row>
    <row r="485" spans="5:5" x14ac:dyDescent="0.3">
      <c r="E485" s="26" t="s">
        <v>456</v>
      </c>
    </row>
    <row r="486" spans="5:5" x14ac:dyDescent="0.3">
      <c r="E486" s="26" t="s">
        <v>456</v>
      </c>
    </row>
    <row r="487" spans="5:5" x14ac:dyDescent="0.3">
      <c r="E487" s="26" t="s">
        <v>456</v>
      </c>
    </row>
    <row r="488" spans="5:5" x14ac:dyDescent="0.3">
      <c r="E488" s="26" t="s">
        <v>456</v>
      </c>
    </row>
    <row r="489" spans="5:5" x14ac:dyDescent="0.3">
      <c r="E489" s="26" t="s">
        <v>456</v>
      </c>
    </row>
    <row r="490" spans="5:5" x14ac:dyDescent="0.3">
      <c r="E490" s="26" t="s">
        <v>456</v>
      </c>
    </row>
    <row r="491" spans="5:5" x14ac:dyDescent="0.3">
      <c r="E491" s="26" t="s">
        <v>456</v>
      </c>
    </row>
    <row r="492" spans="5:5" x14ac:dyDescent="0.3">
      <c r="E492" s="26" t="s">
        <v>456</v>
      </c>
    </row>
    <row r="493" spans="5:5" x14ac:dyDescent="0.3">
      <c r="E493" s="26" t="s">
        <v>456</v>
      </c>
    </row>
    <row r="494" spans="5:5" x14ac:dyDescent="0.3">
      <c r="E494" s="26" t="s">
        <v>456</v>
      </c>
    </row>
    <row r="495" spans="5:5" x14ac:dyDescent="0.3">
      <c r="E495" s="26" t="s">
        <v>456</v>
      </c>
    </row>
    <row r="496" spans="5:5" x14ac:dyDescent="0.3">
      <c r="E496" s="26" t="s">
        <v>456</v>
      </c>
    </row>
    <row r="497" spans="5:5" x14ac:dyDescent="0.3">
      <c r="E497" s="26" t="s">
        <v>456</v>
      </c>
    </row>
    <row r="498" spans="5:5" x14ac:dyDescent="0.3">
      <c r="E498" s="26" t="s">
        <v>456</v>
      </c>
    </row>
    <row r="499" spans="5:5" x14ac:dyDescent="0.3">
      <c r="E499" s="26" t="s">
        <v>456</v>
      </c>
    </row>
    <row r="500" spans="5:5" x14ac:dyDescent="0.3">
      <c r="E500" s="26" t="s">
        <v>456</v>
      </c>
    </row>
    <row r="501" spans="5:5" x14ac:dyDescent="0.3">
      <c r="E501" s="26" t="s">
        <v>456</v>
      </c>
    </row>
    <row r="502" spans="5:5" x14ac:dyDescent="0.3">
      <c r="E502" s="26" t="s">
        <v>456</v>
      </c>
    </row>
    <row r="503" spans="5:5" x14ac:dyDescent="0.3">
      <c r="E503" s="26" t="s">
        <v>456</v>
      </c>
    </row>
    <row r="504" spans="5:5" x14ac:dyDescent="0.3">
      <c r="E504" s="26" t="s">
        <v>456</v>
      </c>
    </row>
    <row r="505" spans="5:5" x14ac:dyDescent="0.3">
      <c r="E505" s="26" t="s">
        <v>456</v>
      </c>
    </row>
    <row r="506" spans="5:5" x14ac:dyDescent="0.3">
      <c r="E506" s="26" t="s">
        <v>456</v>
      </c>
    </row>
    <row r="507" spans="5:5" x14ac:dyDescent="0.3">
      <c r="E507" s="26" t="s">
        <v>456</v>
      </c>
    </row>
    <row r="508" spans="5:5" x14ac:dyDescent="0.3">
      <c r="E508" s="26" t="s">
        <v>456</v>
      </c>
    </row>
    <row r="509" spans="5:5" x14ac:dyDescent="0.3">
      <c r="E509" s="26" t="s">
        <v>456</v>
      </c>
    </row>
    <row r="510" spans="5:5" x14ac:dyDescent="0.3">
      <c r="E510" s="26" t="s">
        <v>456</v>
      </c>
    </row>
    <row r="511" spans="5:5" x14ac:dyDescent="0.3">
      <c r="E511" s="26" t="s">
        <v>456</v>
      </c>
    </row>
    <row r="512" spans="5:5" x14ac:dyDescent="0.3">
      <c r="E512" s="26" t="s">
        <v>456</v>
      </c>
    </row>
    <row r="513" spans="5:5" x14ac:dyDescent="0.3">
      <c r="E513" s="26" t="s">
        <v>456</v>
      </c>
    </row>
    <row r="514" spans="5:5" x14ac:dyDescent="0.3">
      <c r="E514" s="26" t="s">
        <v>456</v>
      </c>
    </row>
    <row r="515" spans="5:5" x14ac:dyDescent="0.3">
      <c r="E515" s="26" t="s">
        <v>456</v>
      </c>
    </row>
    <row r="516" spans="5:5" x14ac:dyDescent="0.3">
      <c r="E516" s="26" t="s">
        <v>456</v>
      </c>
    </row>
    <row r="517" spans="5:5" x14ac:dyDescent="0.3">
      <c r="E517" s="26" t="s">
        <v>456</v>
      </c>
    </row>
    <row r="518" spans="5:5" x14ac:dyDescent="0.3">
      <c r="E518" s="26" t="s">
        <v>456</v>
      </c>
    </row>
    <row r="519" spans="5:5" x14ac:dyDescent="0.3">
      <c r="E519" s="26" t="s">
        <v>456</v>
      </c>
    </row>
    <row r="520" spans="5:5" x14ac:dyDescent="0.3">
      <c r="E520" s="26" t="s">
        <v>456</v>
      </c>
    </row>
    <row r="521" spans="5:5" x14ac:dyDescent="0.3">
      <c r="E521" s="26" t="s">
        <v>456</v>
      </c>
    </row>
    <row r="522" spans="5:5" x14ac:dyDescent="0.3">
      <c r="E522" s="26" t="s">
        <v>456</v>
      </c>
    </row>
    <row r="523" spans="5:5" x14ac:dyDescent="0.3">
      <c r="E523" s="26" t="s">
        <v>456</v>
      </c>
    </row>
  </sheetData>
  <sortState xmlns:xlrd2="http://schemas.microsoft.com/office/spreadsheetml/2017/richdata2" ref="A2:E500">
    <sortCondition ref="B2"/>
  </sortState>
  <conditionalFormatting sqref="B1:D1">
    <cfRule type="expression" dxfId="5" priority="2">
      <formula>#REF!="Y"</formula>
    </cfRule>
  </conditionalFormatting>
  <conditionalFormatting sqref="B1:E1">
    <cfRule type="expression" dxfId="4" priority="3">
      <formula>#REF!="Y"</formula>
    </cfRule>
  </conditionalFormatting>
  <conditionalFormatting sqref="A1:R1">
    <cfRule type="expression" dxfId="3" priority="297">
      <formula>$R1="Y"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P516"/>
  <sheetViews>
    <sheetView workbookViewId="0">
      <selection activeCell="J28" sqref="J28"/>
    </sheetView>
  </sheetViews>
  <sheetFormatPr defaultColWidth="8.77734375" defaultRowHeight="14.4" x14ac:dyDescent="0.3"/>
  <cols>
    <col min="1" max="1" width="37.44140625" bestFit="1" customWidth="1"/>
    <col min="2" max="2" width="13" bestFit="1" customWidth="1"/>
    <col min="3" max="3" width="7.77734375" style="24" bestFit="1" customWidth="1"/>
    <col min="4" max="4" width="6.109375" style="26" bestFit="1" customWidth="1"/>
    <col min="5" max="5" width="11" style="26" bestFit="1" customWidth="1"/>
  </cols>
  <sheetData>
    <row r="1" spans="1:16" x14ac:dyDescent="0.3">
      <c r="A1" s="1" t="s">
        <v>27</v>
      </c>
      <c r="B1" s="1" t="s">
        <v>2</v>
      </c>
      <c r="C1" s="1" t="s">
        <v>5</v>
      </c>
      <c r="D1" s="2" t="s">
        <v>29</v>
      </c>
      <c r="E1" s="2" t="s">
        <v>32</v>
      </c>
    </row>
    <row r="2" spans="1:16" s="17" customFormat="1" x14ac:dyDescent="0.3">
      <c r="A2" s="17" t="s">
        <v>412</v>
      </c>
      <c r="B2" s="17" t="s">
        <v>34</v>
      </c>
      <c r="C2" s="34" t="s">
        <v>408</v>
      </c>
      <c r="D2" s="27">
        <v>98.300283286118997</v>
      </c>
      <c r="E2" s="27">
        <v>287.23844321400981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s="17" customFormat="1" x14ac:dyDescent="0.3">
      <c r="A3" s="17" t="s">
        <v>388</v>
      </c>
      <c r="B3" s="17" t="s">
        <v>34</v>
      </c>
      <c r="C3" s="34" t="s">
        <v>385</v>
      </c>
      <c r="D3" s="27">
        <v>95.170454545454533</v>
      </c>
      <c r="E3" s="27" t="s">
        <v>456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s="17" customFormat="1" x14ac:dyDescent="0.3">
      <c r="A4" s="17" t="s">
        <v>425</v>
      </c>
      <c r="B4" s="17" t="s">
        <v>34</v>
      </c>
      <c r="C4" s="34" t="s">
        <v>408</v>
      </c>
      <c r="D4" s="27">
        <v>93.767705382436262</v>
      </c>
      <c r="E4" s="27" t="s">
        <v>456</v>
      </c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x14ac:dyDescent="0.3">
      <c r="A5" t="s">
        <v>432</v>
      </c>
      <c r="B5" t="s">
        <v>34</v>
      </c>
      <c r="C5" s="24" t="s">
        <v>408</v>
      </c>
      <c r="D5" s="26">
        <v>91.784702549575073</v>
      </c>
      <c r="E5" s="26" t="s">
        <v>456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x14ac:dyDescent="0.3">
      <c r="A6" t="s">
        <v>390</v>
      </c>
      <c r="B6" t="s">
        <v>34</v>
      </c>
      <c r="C6" s="24" t="s">
        <v>385</v>
      </c>
      <c r="D6" s="26">
        <v>90.909090909090907</v>
      </c>
      <c r="E6" s="26" t="s">
        <v>456</v>
      </c>
    </row>
    <row r="7" spans="1:16" x14ac:dyDescent="0.3">
      <c r="A7" t="s">
        <v>444</v>
      </c>
      <c r="B7" t="s">
        <v>34</v>
      </c>
      <c r="C7" s="24" t="s">
        <v>408</v>
      </c>
      <c r="D7" s="26">
        <v>80.169971671388112</v>
      </c>
      <c r="E7" s="26" t="s">
        <v>456</v>
      </c>
    </row>
    <row r="9" spans="1:16" s="17" customFormat="1" x14ac:dyDescent="0.3">
      <c r="A9" s="17" t="s">
        <v>445</v>
      </c>
      <c r="B9" s="17" t="s">
        <v>83</v>
      </c>
      <c r="C9" s="34" t="s">
        <v>408</v>
      </c>
      <c r="D9" s="27">
        <v>76.487252124645892</v>
      </c>
      <c r="E9" s="27">
        <v>76.487252124645892</v>
      </c>
    </row>
    <row r="11" spans="1:16" s="17" customFormat="1" x14ac:dyDescent="0.3">
      <c r="A11" s="17" t="s">
        <v>423</v>
      </c>
      <c r="B11" s="17" t="s">
        <v>86</v>
      </c>
      <c r="C11" s="34" t="s">
        <v>408</v>
      </c>
      <c r="D11" s="27">
        <v>94.334277620396591</v>
      </c>
      <c r="E11" s="27">
        <v>274.78753541076492</v>
      </c>
    </row>
    <row r="12" spans="1:16" s="17" customFormat="1" x14ac:dyDescent="0.3">
      <c r="A12" s="17" t="s">
        <v>433</v>
      </c>
      <c r="B12" s="17" t="s">
        <v>86</v>
      </c>
      <c r="C12" s="34" t="s">
        <v>408</v>
      </c>
      <c r="D12" s="27">
        <v>90.934844192634571</v>
      </c>
      <c r="E12" s="27" t="s">
        <v>456</v>
      </c>
    </row>
    <row r="13" spans="1:16" s="17" customFormat="1" x14ac:dyDescent="0.3">
      <c r="A13" s="17" t="s">
        <v>438</v>
      </c>
      <c r="B13" s="17" t="s">
        <v>86</v>
      </c>
      <c r="C13" s="34" t="s">
        <v>408</v>
      </c>
      <c r="D13" s="27">
        <v>89.518413597733712</v>
      </c>
      <c r="E13" s="27" t="s">
        <v>456</v>
      </c>
    </row>
    <row r="14" spans="1:16" x14ac:dyDescent="0.3">
      <c r="A14" t="s">
        <v>401</v>
      </c>
      <c r="B14" t="s">
        <v>86</v>
      </c>
      <c r="C14" s="24" t="s">
        <v>385</v>
      </c>
      <c r="D14" s="26">
        <v>81.534090909090907</v>
      </c>
      <c r="E14" s="26" t="s">
        <v>456</v>
      </c>
    </row>
    <row r="15" spans="1:16" x14ac:dyDescent="0.3">
      <c r="A15" t="s">
        <v>406</v>
      </c>
      <c r="B15" t="s">
        <v>86</v>
      </c>
      <c r="C15" s="24" t="s">
        <v>385</v>
      </c>
      <c r="D15" s="26">
        <v>9.375</v>
      </c>
      <c r="E15" s="26" t="s">
        <v>456</v>
      </c>
    </row>
    <row r="17" spans="1:5" s="17" customFormat="1" x14ac:dyDescent="0.3">
      <c r="A17" s="17" t="s">
        <v>430</v>
      </c>
      <c r="B17" s="17" t="s">
        <v>103</v>
      </c>
      <c r="C17" s="34" t="s">
        <v>408</v>
      </c>
      <c r="D17" s="27">
        <v>92.067988668555245</v>
      </c>
      <c r="E17" s="27">
        <v>92.067988668555245</v>
      </c>
    </row>
    <row r="19" spans="1:5" s="17" customFormat="1" x14ac:dyDescent="0.3">
      <c r="A19" s="17" t="s">
        <v>437</v>
      </c>
      <c r="B19" s="17" t="s">
        <v>105</v>
      </c>
      <c r="C19" s="34" t="s">
        <v>408</v>
      </c>
      <c r="D19" s="27">
        <v>90.084985835694056</v>
      </c>
      <c r="E19" s="27">
        <v>90.084985835694056</v>
      </c>
    </row>
    <row r="21" spans="1:5" s="17" customFormat="1" x14ac:dyDescent="0.3">
      <c r="A21" s="17" t="s">
        <v>417</v>
      </c>
      <c r="B21" s="17" t="s">
        <v>112</v>
      </c>
      <c r="C21" s="34" t="s">
        <v>408</v>
      </c>
      <c r="D21" s="27">
        <v>96.033994334277622</v>
      </c>
      <c r="E21" s="27">
        <v>283.0028328611898</v>
      </c>
    </row>
    <row r="22" spans="1:5" s="17" customFormat="1" x14ac:dyDescent="0.3">
      <c r="A22" s="17" t="s">
        <v>424</v>
      </c>
      <c r="B22" s="17" t="s">
        <v>112</v>
      </c>
      <c r="C22" s="34" t="s">
        <v>408</v>
      </c>
      <c r="D22" s="27">
        <v>94.334277620396591</v>
      </c>
      <c r="E22" s="27" t="s">
        <v>456</v>
      </c>
    </row>
    <row r="23" spans="1:5" s="17" customFormat="1" x14ac:dyDescent="0.3">
      <c r="A23" s="17" t="s">
        <v>429</v>
      </c>
      <c r="B23" s="17" t="s">
        <v>112</v>
      </c>
      <c r="C23" s="34" t="s">
        <v>408</v>
      </c>
      <c r="D23" s="27">
        <v>92.634560906515603</v>
      </c>
      <c r="E23" s="27" t="s">
        <v>456</v>
      </c>
    </row>
    <row r="24" spans="1:5" x14ac:dyDescent="0.3">
      <c r="A24" t="s">
        <v>394</v>
      </c>
      <c r="B24" t="s">
        <v>112</v>
      </c>
      <c r="C24" s="24" t="s">
        <v>385</v>
      </c>
      <c r="D24" s="26">
        <v>87.784090909090907</v>
      </c>
      <c r="E24" s="26" t="s">
        <v>456</v>
      </c>
    </row>
    <row r="25" spans="1:5" x14ac:dyDescent="0.3">
      <c r="A25" t="s">
        <v>395</v>
      </c>
      <c r="B25" t="s">
        <v>112</v>
      </c>
      <c r="C25" s="24" t="s">
        <v>385</v>
      </c>
      <c r="D25" s="26">
        <v>87.784090909090907</v>
      </c>
      <c r="E25" s="26" t="s">
        <v>456</v>
      </c>
    </row>
    <row r="26" spans="1:5" x14ac:dyDescent="0.3">
      <c r="A26" t="s">
        <v>402</v>
      </c>
      <c r="B26" t="s">
        <v>112</v>
      </c>
      <c r="C26" s="24" t="s">
        <v>385</v>
      </c>
      <c r="D26" s="26">
        <v>81.534090909090907</v>
      </c>
      <c r="E26" s="26" t="s">
        <v>456</v>
      </c>
    </row>
    <row r="27" spans="1:5" x14ac:dyDescent="0.3">
      <c r="A27" t="s">
        <v>449</v>
      </c>
      <c r="B27" t="s">
        <v>112</v>
      </c>
      <c r="C27" s="24" t="s">
        <v>408</v>
      </c>
      <c r="D27" s="26">
        <v>70.538243626062325</v>
      </c>
      <c r="E27" s="26" t="s">
        <v>456</v>
      </c>
    </row>
    <row r="29" spans="1:5" s="17" customFormat="1" x14ac:dyDescent="0.3">
      <c r="A29" s="17" t="s">
        <v>407</v>
      </c>
      <c r="B29" s="17" t="s">
        <v>125</v>
      </c>
      <c r="C29" s="34" t="s">
        <v>408</v>
      </c>
      <c r="D29" s="27">
        <v>100</v>
      </c>
      <c r="E29" s="27">
        <v>200</v>
      </c>
    </row>
    <row r="30" spans="1:5" s="17" customFormat="1" x14ac:dyDescent="0.3">
      <c r="A30" s="17" t="s">
        <v>409</v>
      </c>
      <c r="B30" s="17" t="s">
        <v>125</v>
      </c>
      <c r="C30" s="34" t="s">
        <v>408</v>
      </c>
      <c r="D30" s="27">
        <v>100</v>
      </c>
      <c r="E30" s="27" t="s">
        <v>456</v>
      </c>
    </row>
    <row r="32" spans="1:5" s="17" customFormat="1" x14ac:dyDescent="0.3">
      <c r="A32" s="17" t="s">
        <v>453</v>
      </c>
      <c r="B32" s="17" t="s">
        <v>132</v>
      </c>
      <c r="C32" s="34" t="s">
        <v>408</v>
      </c>
      <c r="D32" s="27">
        <v>28.61189801699717</v>
      </c>
      <c r="E32" s="27">
        <v>28.61189801699717</v>
      </c>
    </row>
    <row r="34" spans="1:5" s="17" customFormat="1" x14ac:dyDescent="0.3">
      <c r="A34" s="17" t="s">
        <v>418</v>
      </c>
      <c r="B34" s="17" t="s">
        <v>137</v>
      </c>
      <c r="C34" s="34" t="s">
        <v>408</v>
      </c>
      <c r="D34" s="27">
        <v>95.467422096317307</v>
      </c>
      <c r="E34" s="27">
        <v>95.467422096317307</v>
      </c>
    </row>
    <row r="36" spans="1:5" s="17" customFormat="1" x14ac:dyDescent="0.3">
      <c r="A36" s="17" t="s">
        <v>428</v>
      </c>
      <c r="B36" s="17" t="s">
        <v>145</v>
      </c>
      <c r="C36" s="34" t="s">
        <v>408</v>
      </c>
      <c r="D36" s="27">
        <v>92.634560906515603</v>
      </c>
      <c r="E36" s="27">
        <v>92.634560906515603</v>
      </c>
    </row>
    <row r="38" spans="1:5" s="17" customFormat="1" x14ac:dyDescent="0.3">
      <c r="A38" s="17" t="s">
        <v>410</v>
      </c>
      <c r="B38" s="17" t="s">
        <v>151</v>
      </c>
      <c r="C38" s="34" t="s">
        <v>408</v>
      </c>
      <c r="D38" s="27">
        <v>99.150141643059499</v>
      </c>
      <c r="E38" s="27">
        <v>285.23612541849087</v>
      </c>
    </row>
    <row r="39" spans="1:5" s="17" customFormat="1" x14ac:dyDescent="0.3">
      <c r="A39" s="17" t="s">
        <v>413</v>
      </c>
      <c r="B39" s="17" t="s">
        <v>151</v>
      </c>
      <c r="C39" s="34" t="s">
        <v>408</v>
      </c>
      <c r="D39" s="27">
        <v>97.733711048158654</v>
      </c>
      <c r="E39" s="27" t="s">
        <v>456</v>
      </c>
    </row>
    <row r="40" spans="1:5" s="17" customFormat="1" x14ac:dyDescent="0.3">
      <c r="A40" s="17" t="s">
        <v>392</v>
      </c>
      <c r="B40" s="17" t="s">
        <v>151</v>
      </c>
      <c r="C40" s="34" t="s">
        <v>385</v>
      </c>
      <c r="D40" s="27">
        <v>88.35227272727272</v>
      </c>
      <c r="E40" s="27" t="s">
        <v>456</v>
      </c>
    </row>
    <row r="41" spans="1:5" x14ac:dyDescent="0.3">
      <c r="A41" t="s">
        <v>396</v>
      </c>
      <c r="B41" t="s">
        <v>151</v>
      </c>
      <c r="C41" s="24" t="s">
        <v>385</v>
      </c>
      <c r="D41" s="26">
        <v>87.215909090909079</v>
      </c>
      <c r="E41" s="26" t="s">
        <v>456</v>
      </c>
    </row>
    <row r="42" spans="1:5" x14ac:dyDescent="0.3">
      <c r="A42" t="s">
        <v>442</v>
      </c>
      <c r="B42" t="s">
        <v>151</v>
      </c>
      <c r="C42" s="24" t="s">
        <v>408</v>
      </c>
      <c r="D42" s="26">
        <v>83.852691218130317</v>
      </c>
      <c r="E42" s="26" t="s">
        <v>456</v>
      </c>
    </row>
    <row r="43" spans="1:5" x14ac:dyDescent="0.3">
      <c r="A43" t="s">
        <v>447</v>
      </c>
      <c r="B43" t="s">
        <v>151</v>
      </c>
      <c r="C43" s="24" t="s">
        <v>408</v>
      </c>
      <c r="D43" s="26">
        <v>72.804532577903686</v>
      </c>
      <c r="E43" s="26" t="s">
        <v>456</v>
      </c>
    </row>
    <row r="44" spans="1:5" x14ac:dyDescent="0.3">
      <c r="A44" t="s">
        <v>450</v>
      </c>
      <c r="B44" t="s">
        <v>151</v>
      </c>
      <c r="C44" s="24" t="s">
        <v>408</v>
      </c>
      <c r="D44" s="26">
        <v>48.725212464589241</v>
      </c>
      <c r="E44" s="26" t="s">
        <v>456</v>
      </c>
    </row>
    <row r="46" spans="1:5" s="17" customFormat="1" x14ac:dyDescent="0.3">
      <c r="A46" s="17" t="s">
        <v>384</v>
      </c>
      <c r="B46" s="17" t="s">
        <v>165</v>
      </c>
      <c r="C46" s="34" t="s">
        <v>385</v>
      </c>
      <c r="D46" s="27">
        <v>100</v>
      </c>
      <c r="E46" s="27">
        <v>294.05099150141643</v>
      </c>
    </row>
    <row r="47" spans="1:5" s="17" customFormat="1" x14ac:dyDescent="0.3">
      <c r="A47" s="17" t="s">
        <v>411</v>
      </c>
      <c r="B47" s="17" t="s">
        <v>165</v>
      </c>
      <c r="C47" s="34" t="s">
        <v>408</v>
      </c>
      <c r="D47" s="27">
        <v>98.866855524079327</v>
      </c>
      <c r="E47" s="27" t="s">
        <v>456</v>
      </c>
    </row>
    <row r="48" spans="1:5" s="17" customFormat="1" x14ac:dyDescent="0.3">
      <c r="A48" s="17" t="s">
        <v>419</v>
      </c>
      <c r="B48" s="17" t="s">
        <v>165</v>
      </c>
      <c r="C48" s="34" t="s">
        <v>408</v>
      </c>
      <c r="D48" s="27">
        <v>95.184135977337121</v>
      </c>
      <c r="E48" s="27" t="s">
        <v>456</v>
      </c>
    </row>
    <row r="49" spans="1:5" x14ac:dyDescent="0.3">
      <c r="A49" t="s">
        <v>421</v>
      </c>
      <c r="B49" t="s">
        <v>165</v>
      </c>
      <c r="C49" s="24" t="s">
        <v>408</v>
      </c>
      <c r="D49" s="26">
        <v>94.900849858356949</v>
      </c>
      <c r="E49" s="26" t="s">
        <v>456</v>
      </c>
    </row>
    <row r="50" spans="1:5" x14ac:dyDescent="0.3">
      <c r="A50" t="s">
        <v>436</v>
      </c>
      <c r="B50" t="s">
        <v>165</v>
      </c>
      <c r="C50" s="24" t="s">
        <v>408</v>
      </c>
      <c r="D50" s="26">
        <v>90.368271954674228</v>
      </c>
      <c r="E50" s="26" t="s">
        <v>456</v>
      </c>
    </row>
    <row r="51" spans="1:5" x14ac:dyDescent="0.3">
      <c r="A51" t="s">
        <v>451</v>
      </c>
      <c r="B51" t="s">
        <v>165</v>
      </c>
      <c r="C51" s="24" t="s">
        <v>408</v>
      </c>
      <c r="D51" s="26">
        <v>44.192634560906519</v>
      </c>
      <c r="E51" s="26" t="s">
        <v>456</v>
      </c>
    </row>
    <row r="53" spans="1:5" s="17" customFormat="1" x14ac:dyDescent="0.3">
      <c r="A53" s="17" t="s">
        <v>414</v>
      </c>
      <c r="B53" s="17" t="s">
        <v>188</v>
      </c>
      <c r="C53" s="34" t="s">
        <v>408</v>
      </c>
      <c r="D53" s="27">
        <v>97.450424929178482</v>
      </c>
      <c r="E53" s="27">
        <v>184.41926345609068</v>
      </c>
    </row>
    <row r="54" spans="1:5" s="17" customFormat="1" x14ac:dyDescent="0.3">
      <c r="A54" s="17" t="s">
        <v>440</v>
      </c>
      <c r="B54" s="17" t="s">
        <v>188</v>
      </c>
      <c r="C54" s="34" t="s">
        <v>408</v>
      </c>
      <c r="D54" s="27">
        <v>86.968838526912194</v>
      </c>
      <c r="E54" s="27" t="s">
        <v>456</v>
      </c>
    </row>
    <row r="56" spans="1:5" s="17" customFormat="1" x14ac:dyDescent="0.3">
      <c r="A56" s="17" t="s">
        <v>386</v>
      </c>
      <c r="B56" s="17" t="s">
        <v>191</v>
      </c>
      <c r="C56" s="34" t="s">
        <v>385</v>
      </c>
      <c r="D56" s="27">
        <v>97.443181818181799</v>
      </c>
      <c r="E56" s="27">
        <v>289.50392737574037</v>
      </c>
    </row>
    <row r="57" spans="1:5" s="17" customFormat="1" x14ac:dyDescent="0.3">
      <c r="A57" s="17" t="s">
        <v>387</v>
      </c>
      <c r="B57" s="17" t="s">
        <v>191</v>
      </c>
      <c r="C57" s="34" t="s">
        <v>385</v>
      </c>
      <c r="D57" s="27">
        <v>97.443181818181799</v>
      </c>
      <c r="E57" s="27" t="s">
        <v>456</v>
      </c>
    </row>
    <row r="58" spans="1:5" s="17" customFormat="1" x14ac:dyDescent="0.3">
      <c r="A58" s="17" t="s">
        <v>422</v>
      </c>
      <c r="B58" s="17" t="s">
        <v>191</v>
      </c>
      <c r="C58" s="34" t="s">
        <v>408</v>
      </c>
      <c r="D58" s="27">
        <v>94.617563739376777</v>
      </c>
      <c r="E58" s="27" t="s">
        <v>456</v>
      </c>
    </row>
    <row r="59" spans="1:5" x14ac:dyDescent="0.3">
      <c r="A59" t="s">
        <v>431</v>
      </c>
      <c r="B59" t="s">
        <v>191</v>
      </c>
      <c r="C59" s="24" t="s">
        <v>408</v>
      </c>
      <c r="D59" s="26">
        <v>91.784702549575073</v>
      </c>
      <c r="E59" s="26" t="s">
        <v>456</v>
      </c>
    </row>
    <row r="60" spans="1:5" x14ac:dyDescent="0.3">
      <c r="A60" t="s">
        <v>434</v>
      </c>
      <c r="B60" t="s">
        <v>191</v>
      </c>
      <c r="C60" s="24" t="s">
        <v>408</v>
      </c>
      <c r="D60" s="26">
        <v>90.934844192634571</v>
      </c>
      <c r="E60" s="26" t="s">
        <v>456</v>
      </c>
    </row>
    <row r="61" spans="1:5" x14ac:dyDescent="0.3">
      <c r="A61" t="s">
        <v>391</v>
      </c>
      <c r="B61" t="s">
        <v>191</v>
      </c>
      <c r="C61" s="24" t="s">
        <v>385</v>
      </c>
      <c r="D61" s="26">
        <v>89.48863636363636</v>
      </c>
      <c r="E61" s="26" t="s">
        <v>456</v>
      </c>
    </row>
    <row r="62" spans="1:5" x14ac:dyDescent="0.3">
      <c r="A62" t="s">
        <v>439</v>
      </c>
      <c r="B62" t="s">
        <v>191</v>
      </c>
      <c r="C62" s="24" t="s">
        <v>408</v>
      </c>
      <c r="D62" s="26">
        <v>87.535410764872523</v>
      </c>
      <c r="E62" s="26" t="s">
        <v>456</v>
      </c>
    </row>
    <row r="63" spans="1:5" x14ac:dyDescent="0.3">
      <c r="A63" t="s">
        <v>398</v>
      </c>
      <c r="B63" t="s">
        <v>191</v>
      </c>
      <c r="C63" s="24" t="s">
        <v>385</v>
      </c>
      <c r="D63" s="26">
        <v>86.36363636363636</v>
      </c>
      <c r="E63" s="26" t="s">
        <v>456</v>
      </c>
    </row>
    <row r="64" spans="1:5" x14ac:dyDescent="0.3">
      <c r="A64" t="s">
        <v>441</v>
      </c>
      <c r="B64" t="s">
        <v>191</v>
      </c>
      <c r="C64" s="24" t="s">
        <v>408</v>
      </c>
      <c r="D64" s="26">
        <v>85.835694050991506</v>
      </c>
      <c r="E64" s="26" t="s">
        <v>456</v>
      </c>
    </row>
    <row r="65" spans="1:5" x14ac:dyDescent="0.3">
      <c r="A65" t="s">
        <v>399</v>
      </c>
      <c r="B65" t="s">
        <v>191</v>
      </c>
      <c r="C65" s="24" t="s">
        <v>385</v>
      </c>
      <c r="D65" s="26">
        <v>85.795454545454533</v>
      </c>
      <c r="E65" s="26" t="s">
        <v>456</v>
      </c>
    </row>
    <row r="66" spans="1:5" x14ac:dyDescent="0.3">
      <c r="A66" t="s">
        <v>400</v>
      </c>
      <c r="B66" t="s">
        <v>191</v>
      </c>
      <c r="C66" s="24" t="s">
        <v>385</v>
      </c>
      <c r="D66" s="26">
        <v>84.943181818181813</v>
      </c>
      <c r="E66" s="26" t="s">
        <v>456</v>
      </c>
    </row>
    <row r="67" spans="1:5" x14ac:dyDescent="0.3">
      <c r="A67" t="s">
        <v>443</v>
      </c>
      <c r="B67" t="s">
        <v>191</v>
      </c>
      <c r="C67" s="24" t="s">
        <v>408</v>
      </c>
      <c r="D67" s="26">
        <v>82.1529745042493</v>
      </c>
      <c r="E67" s="26" t="s">
        <v>456</v>
      </c>
    </row>
    <row r="68" spans="1:5" x14ac:dyDescent="0.3">
      <c r="A68" t="s">
        <v>454</v>
      </c>
      <c r="B68" t="s">
        <v>191</v>
      </c>
      <c r="C68" s="24" t="s">
        <v>408</v>
      </c>
      <c r="D68" s="26">
        <v>27.195467422096318</v>
      </c>
      <c r="E68" s="26" t="s">
        <v>456</v>
      </c>
    </row>
    <row r="69" spans="1:5" x14ac:dyDescent="0.3">
      <c r="A69" t="s">
        <v>455</v>
      </c>
      <c r="B69" t="s">
        <v>191</v>
      </c>
      <c r="C69" s="24" t="s">
        <v>408</v>
      </c>
      <c r="D69" s="26">
        <v>0</v>
      </c>
      <c r="E69" s="26" t="s">
        <v>456</v>
      </c>
    </row>
    <row r="71" spans="1:5" s="17" customFormat="1" x14ac:dyDescent="0.3">
      <c r="A71" s="17" t="s">
        <v>420</v>
      </c>
      <c r="B71" s="17" t="s">
        <v>215</v>
      </c>
      <c r="C71" s="34" t="s">
        <v>408</v>
      </c>
      <c r="D71" s="27">
        <v>95.184135977337121</v>
      </c>
      <c r="E71" s="27">
        <v>165.72237960339945</v>
      </c>
    </row>
    <row r="72" spans="1:5" s="17" customFormat="1" x14ac:dyDescent="0.3">
      <c r="A72" s="17" t="s">
        <v>448</v>
      </c>
      <c r="B72" s="17" t="s">
        <v>215</v>
      </c>
      <c r="C72" s="34" t="s">
        <v>408</v>
      </c>
      <c r="D72" s="27">
        <v>70.538243626062325</v>
      </c>
      <c r="E72" s="27" t="s">
        <v>456</v>
      </c>
    </row>
    <row r="74" spans="1:5" s="17" customFormat="1" x14ac:dyDescent="0.3">
      <c r="A74" s="17" t="s">
        <v>427</v>
      </c>
      <c r="B74" s="17" t="s">
        <v>225</v>
      </c>
      <c r="C74" s="34" t="s">
        <v>408</v>
      </c>
      <c r="D74" s="27">
        <v>93.767705382436262</v>
      </c>
      <c r="E74" s="27">
        <v>173.79925315477723</v>
      </c>
    </row>
    <row r="75" spans="1:5" s="17" customFormat="1" x14ac:dyDescent="0.3">
      <c r="A75" s="17" t="s">
        <v>405</v>
      </c>
      <c r="B75" s="17" t="s">
        <v>225</v>
      </c>
      <c r="C75" s="34" t="s">
        <v>385</v>
      </c>
      <c r="D75" s="27">
        <v>51.136363636363633</v>
      </c>
      <c r="E75" s="27" t="s">
        <v>456</v>
      </c>
    </row>
    <row r="76" spans="1:5" s="17" customFormat="1" x14ac:dyDescent="0.3">
      <c r="A76" s="17" t="s">
        <v>452</v>
      </c>
      <c r="B76" s="17" t="s">
        <v>225</v>
      </c>
      <c r="C76" s="34" t="s">
        <v>408</v>
      </c>
      <c r="D76" s="27">
        <v>28.895184135977335</v>
      </c>
      <c r="E76" s="27" t="s">
        <v>456</v>
      </c>
    </row>
    <row r="79" spans="1:5" x14ac:dyDescent="0.3">
      <c r="E79" s="26" t="s">
        <v>456</v>
      </c>
    </row>
    <row r="80" spans="1:5" x14ac:dyDescent="0.3">
      <c r="E80" s="26" t="s">
        <v>456</v>
      </c>
    </row>
    <row r="81" spans="5:5" x14ac:dyDescent="0.3">
      <c r="E81" s="26" t="s">
        <v>456</v>
      </c>
    </row>
    <row r="82" spans="5:5" x14ac:dyDescent="0.3">
      <c r="E82" s="26" t="s">
        <v>456</v>
      </c>
    </row>
    <row r="83" spans="5:5" x14ac:dyDescent="0.3">
      <c r="E83" s="26" t="s">
        <v>456</v>
      </c>
    </row>
    <row r="84" spans="5:5" x14ac:dyDescent="0.3">
      <c r="E84" s="26" t="s">
        <v>456</v>
      </c>
    </row>
    <row r="85" spans="5:5" x14ac:dyDescent="0.3">
      <c r="E85" s="26" t="s">
        <v>456</v>
      </c>
    </row>
    <row r="86" spans="5:5" x14ac:dyDescent="0.3">
      <c r="E86" s="26" t="s">
        <v>456</v>
      </c>
    </row>
    <row r="87" spans="5:5" x14ac:dyDescent="0.3">
      <c r="E87" s="26" t="s">
        <v>456</v>
      </c>
    </row>
    <row r="88" spans="5:5" x14ac:dyDescent="0.3">
      <c r="E88" s="26" t="s">
        <v>456</v>
      </c>
    </row>
    <row r="89" spans="5:5" x14ac:dyDescent="0.3">
      <c r="E89" s="26" t="s">
        <v>456</v>
      </c>
    </row>
    <row r="90" spans="5:5" x14ac:dyDescent="0.3">
      <c r="E90" s="26" t="s">
        <v>456</v>
      </c>
    </row>
    <row r="91" spans="5:5" x14ac:dyDescent="0.3">
      <c r="E91" s="26" t="s">
        <v>456</v>
      </c>
    </row>
    <row r="92" spans="5:5" x14ac:dyDescent="0.3">
      <c r="E92" s="26" t="s">
        <v>456</v>
      </c>
    </row>
    <row r="93" spans="5:5" x14ac:dyDescent="0.3">
      <c r="E93" s="26" t="s">
        <v>456</v>
      </c>
    </row>
    <row r="94" spans="5:5" x14ac:dyDescent="0.3">
      <c r="E94" s="26" t="s">
        <v>456</v>
      </c>
    </row>
    <row r="95" spans="5:5" x14ac:dyDescent="0.3">
      <c r="E95" s="26" t="s">
        <v>456</v>
      </c>
    </row>
    <row r="96" spans="5:5" x14ac:dyDescent="0.3">
      <c r="E96" s="26" t="s">
        <v>456</v>
      </c>
    </row>
    <row r="97" spans="5:5" x14ac:dyDescent="0.3">
      <c r="E97" s="26" t="s">
        <v>456</v>
      </c>
    </row>
    <row r="98" spans="5:5" x14ac:dyDescent="0.3">
      <c r="E98" s="26" t="s">
        <v>456</v>
      </c>
    </row>
    <row r="99" spans="5:5" x14ac:dyDescent="0.3">
      <c r="E99" s="26" t="s">
        <v>456</v>
      </c>
    </row>
    <row r="100" spans="5:5" x14ac:dyDescent="0.3">
      <c r="E100" s="26" t="s">
        <v>456</v>
      </c>
    </row>
    <row r="101" spans="5:5" x14ac:dyDescent="0.3">
      <c r="E101" s="26" t="s">
        <v>456</v>
      </c>
    </row>
    <row r="102" spans="5:5" x14ac:dyDescent="0.3">
      <c r="E102" s="26" t="s">
        <v>456</v>
      </c>
    </row>
    <row r="103" spans="5:5" x14ac:dyDescent="0.3">
      <c r="E103" s="26" t="s">
        <v>456</v>
      </c>
    </row>
    <row r="104" spans="5:5" x14ac:dyDescent="0.3">
      <c r="E104" s="26" t="s">
        <v>456</v>
      </c>
    </row>
    <row r="105" spans="5:5" x14ac:dyDescent="0.3">
      <c r="E105" s="26" t="s">
        <v>456</v>
      </c>
    </row>
    <row r="106" spans="5:5" x14ac:dyDescent="0.3">
      <c r="E106" s="26" t="s">
        <v>456</v>
      </c>
    </row>
    <row r="107" spans="5:5" x14ac:dyDescent="0.3">
      <c r="E107" s="26" t="s">
        <v>456</v>
      </c>
    </row>
    <row r="108" spans="5:5" x14ac:dyDescent="0.3">
      <c r="E108" s="26" t="s">
        <v>456</v>
      </c>
    </row>
    <row r="109" spans="5:5" x14ac:dyDescent="0.3">
      <c r="E109" s="26" t="s">
        <v>456</v>
      </c>
    </row>
    <row r="110" spans="5:5" x14ac:dyDescent="0.3">
      <c r="E110" s="26" t="s">
        <v>456</v>
      </c>
    </row>
    <row r="111" spans="5:5" x14ac:dyDescent="0.3">
      <c r="E111" s="26" t="s">
        <v>456</v>
      </c>
    </row>
    <row r="112" spans="5:5" x14ac:dyDescent="0.3">
      <c r="E112" s="26" t="s">
        <v>456</v>
      </c>
    </row>
    <row r="113" spans="5:5" x14ac:dyDescent="0.3">
      <c r="E113" s="26" t="s">
        <v>456</v>
      </c>
    </row>
    <row r="114" spans="5:5" x14ac:dyDescent="0.3">
      <c r="E114" s="26" t="s">
        <v>456</v>
      </c>
    </row>
    <row r="115" spans="5:5" x14ac:dyDescent="0.3">
      <c r="E115" s="26" t="s">
        <v>456</v>
      </c>
    </row>
    <row r="116" spans="5:5" x14ac:dyDescent="0.3">
      <c r="E116" s="26" t="s">
        <v>456</v>
      </c>
    </row>
    <row r="117" spans="5:5" x14ac:dyDescent="0.3">
      <c r="E117" s="26" t="s">
        <v>456</v>
      </c>
    </row>
    <row r="118" spans="5:5" x14ac:dyDescent="0.3">
      <c r="E118" s="26" t="s">
        <v>456</v>
      </c>
    </row>
    <row r="119" spans="5:5" x14ac:dyDescent="0.3">
      <c r="E119" s="26" t="s">
        <v>456</v>
      </c>
    </row>
    <row r="120" spans="5:5" x14ac:dyDescent="0.3">
      <c r="E120" s="26" t="s">
        <v>456</v>
      </c>
    </row>
    <row r="121" spans="5:5" x14ac:dyDescent="0.3">
      <c r="E121" s="26" t="s">
        <v>456</v>
      </c>
    </row>
    <row r="122" spans="5:5" x14ac:dyDescent="0.3">
      <c r="E122" s="26" t="s">
        <v>456</v>
      </c>
    </row>
    <row r="123" spans="5:5" x14ac:dyDescent="0.3">
      <c r="E123" s="26" t="s">
        <v>456</v>
      </c>
    </row>
    <row r="124" spans="5:5" x14ac:dyDescent="0.3">
      <c r="E124" s="26" t="s">
        <v>456</v>
      </c>
    </row>
    <row r="125" spans="5:5" x14ac:dyDescent="0.3">
      <c r="E125" s="26" t="s">
        <v>456</v>
      </c>
    </row>
    <row r="126" spans="5:5" x14ac:dyDescent="0.3">
      <c r="E126" s="26" t="s">
        <v>456</v>
      </c>
    </row>
    <row r="127" spans="5:5" x14ac:dyDescent="0.3">
      <c r="E127" s="26" t="s">
        <v>456</v>
      </c>
    </row>
    <row r="128" spans="5:5" x14ac:dyDescent="0.3">
      <c r="E128" s="26" t="s">
        <v>456</v>
      </c>
    </row>
    <row r="129" spans="5:5" x14ac:dyDescent="0.3">
      <c r="E129" s="26" t="s">
        <v>456</v>
      </c>
    </row>
    <row r="130" spans="5:5" x14ac:dyDescent="0.3">
      <c r="E130" s="26" t="s">
        <v>456</v>
      </c>
    </row>
    <row r="131" spans="5:5" x14ac:dyDescent="0.3">
      <c r="E131" s="26" t="s">
        <v>456</v>
      </c>
    </row>
    <row r="132" spans="5:5" x14ac:dyDescent="0.3">
      <c r="E132" s="26" t="s">
        <v>456</v>
      </c>
    </row>
    <row r="133" spans="5:5" x14ac:dyDescent="0.3">
      <c r="E133" s="26" t="s">
        <v>456</v>
      </c>
    </row>
    <row r="134" spans="5:5" x14ac:dyDescent="0.3">
      <c r="E134" s="26" t="s">
        <v>456</v>
      </c>
    </row>
    <row r="135" spans="5:5" x14ac:dyDescent="0.3">
      <c r="E135" s="26" t="s">
        <v>456</v>
      </c>
    </row>
    <row r="136" spans="5:5" x14ac:dyDescent="0.3">
      <c r="E136" s="26" t="s">
        <v>456</v>
      </c>
    </row>
    <row r="137" spans="5:5" x14ac:dyDescent="0.3">
      <c r="E137" s="26" t="s">
        <v>456</v>
      </c>
    </row>
    <row r="138" spans="5:5" x14ac:dyDescent="0.3">
      <c r="E138" s="26" t="s">
        <v>456</v>
      </c>
    </row>
    <row r="139" spans="5:5" x14ac:dyDescent="0.3">
      <c r="E139" s="26" t="s">
        <v>456</v>
      </c>
    </row>
    <row r="140" spans="5:5" x14ac:dyDescent="0.3">
      <c r="E140" s="26" t="s">
        <v>456</v>
      </c>
    </row>
    <row r="141" spans="5:5" x14ac:dyDescent="0.3">
      <c r="E141" s="26" t="s">
        <v>456</v>
      </c>
    </row>
    <row r="142" spans="5:5" x14ac:dyDescent="0.3">
      <c r="E142" s="26" t="s">
        <v>456</v>
      </c>
    </row>
    <row r="143" spans="5:5" x14ac:dyDescent="0.3">
      <c r="E143" s="26" t="s">
        <v>456</v>
      </c>
    </row>
    <row r="144" spans="5:5" x14ac:dyDescent="0.3">
      <c r="E144" s="26" t="s">
        <v>456</v>
      </c>
    </row>
    <row r="145" spans="5:5" x14ac:dyDescent="0.3">
      <c r="E145" s="26" t="s">
        <v>456</v>
      </c>
    </row>
    <row r="146" spans="5:5" x14ac:dyDescent="0.3">
      <c r="E146" s="26" t="s">
        <v>456</v>
      </c>
    </row>
    <row r="147" spans="5:5" x14ac:dyDescent="0.3">
      <c r="E147" s="26" t="s">
        <v>456</v>
      </c>
    </row>
    <row r="148" spans="5:5" x14ac:dyDescent="0.3">
      <c r="E148" s="26" t="s">
        <v>456</v>
      </c>
    </row>
    <row r="149" spans="5:5" x14ac:dyDescent="0.3">
      <c r="E149" s="26" t="s">
        <v>456</v>
      </c>
    </row>
    <row r="150" spans="5:5" x14ac:dyDescent="0.3">
      <c r="E150" s="26" t="s">
        <v>456</v>
      </c>
    </row>
    <row r="151" spans="5:5" x14ac:dyDescent="0.3">
      <c r="E151" s="26" t="s">
        <v>456</v>
      </c>
    </row>
    <row r="152" spans="5:5" x14ac:dyDescent="0.3">
      <c r="E152" s="26" t="s">
        <v>456</v>
      </c>
    </row>
    <row r="153" spans="5:5" x14ac:dyDescent="0.3">
      <c r="E153" s="26" t="s">
        <v>456</v>
      </c>
    </row>
    <row r="154" spans="5:5" x14ac:dyDescent="0.3">
      <c r="E154" s="26" t="s">
        <v>456</v>
      </c>
    </row>
    <row r="155" spans="5:5" x14ac:dyDescent="0.3">
      <c r="E155" s="26" t="s">
        <v>456</v>
      </c>
    </row>
    <row r="156" spans="5:5" x14ac:dyDescent="0.3">
      <c r="E156" s="26" t="s">
        <v>456</v>
      </c>
    </row>
    <row r="157" spans="5:5" x14ac:dyDescent="0.3">
      <c r="E157" s="26" t="s">
        <v>456</v>
      </c>
    </row>
    <row r="158" spans="5:5" x14ac:dyDescent="0.3">
      <c r="E158" s="26" t="s">
        <v>456</v>
      </c>
    </row>
    <row r="159" spans="5:5" x14ac:dyDescent="0.3">
      <c r="E159" s="26" t="s">
        <v>456</v>
      </c>
    </row>
    <row r="160" spans="5:5" x14ac:dyDescent="0.3">
      <c r="E160" s="26" t="s">
        <v>456</v>
      </c>
    </row>
    <row r="161" spans="5:5" x14ac:dyDescent="0.3">
      <c r="E161" s="26" t="s">
        <v>456</v>
      </c>
    </row>
    <row r="162" spans="5:5" x14ac:dyDescent="0.3">
      <c r="E162" s="26" t="s">
        <v>456</v>
      </c>
    </row>
    <row r="163" spans="5:5" x14ac:dyDescent="0.3">
      <c r="E163" s="26" t="s">
        <v>456</v>
      </c>
    </row>
    <row r="164" spans="5:5" x14ac:dyDescent="0.3">
      <c r="E164" s="26" t="s">
        <v>456</v>
      </c>
    </row>
    <row r="165" spans="5:5" x14ac:dyDescent="0.3">
      <c r="E165" s="26" t="s">
        <v>456</v>
      </c>
    </row>
    <row r="166" spans="5:5" x14ac:dyDescent="0.3">
      <c r="E166" s="26" t="s">
        <v>456</v>
      </c>
    </row>
    <row r="167" spans="5:5" x14ac:dyDescent="0.3">
      <c r="E167" s="26" t="s">
        <v>456</v>
      </c>
    </row>
    <row r="168" spans="5:5" x14ac:dyDescent="0.3">
      <c r="E168" s="26" t="s">
        <v>456</v>
      </c>
    </row>
    <row r="169" spans="5:5" x14ac:dyDescent="0.3">
      <c r="E169" s="26" t="s">
        <v>456</v>
      </c>
    </row>
    <row r="170" spans="5:5" x14ac:dyDescent="0.3">
      <c r="E170" s="26" t="s">
        <v>456</v>
      </c>
    </row>
    <row r="171" spans="5:5" x14ac:dyDescent="0.3">
      <c r="E171" s="26" t="s">
        <v>456</v>
      </c>
    </row>
    <row r="172" spans="5:5" x14ac:dyDescent="0.3">
      <c r="E172" s="26" t="s">
        <v>456</v>
      </c>
    </row>
    <row r="173" spans="5:5" x14ac:dyDescent="0.3">
      <c r="E173" s="26" t="s">
        <v>456</v>
      </c>
    </row>
    <row r="174" spans="5:5" x14ac:dyDescent="0.3">
      <c r="E174" s="26" t="s">
        <v>456</v>
      </c>
    </row>
    <row r="175" spans="5:5" x14ac:dyDescent="0.3">
      <c r="E175" s="26" t="s">
        <v>456</v>
      </c>
    </row>
    <row r="176" spans="5:5" x14ac:dyDescent="0.3">
      <c r="E176" s="26" t="s">
        <v>456</v>
      </c>
    </row>
    <row r="177" spans="5:5" x14ac:dyDescent="0.3">
      <c r="E177" s="26" t="s">
        <v>456</v>
      </c>
    </row>
    <row r="178" spans="5:5" x14ac:dyDescent="0.3">
      <c r="E178" s="26" t="s">
        <v>456</v>
      </c>
    </row>
    <row r="179" spans="5:5" x14ac:dyDescent="0.3">
      <c r="E179" s="26" t="s">
        <v>456</v>
      </c>
    </row>
    <row r="180" spans="5:5" x14ac:dyDescent="0.3">
      <c r="E180" s="26" t="s">
        <v>456</v>
      </c>
    </row>
    <row r="181" spans="5:5" x14ac:dyDescent="0.3">
      <c r="E181" s="26" t="s">
        <v>456</v>
      </c>
    </row>
    <row r="182" spans="5:5" x14ac:dyDescent="0.3">
      <c r="E182" s="26" t="s">
        <v>456</v>
      </c>
    </row>
    <row r="183" spans="5:5" x14ac:dyDescent="0.3">
      <c r="E183" s="26" t="s">
        <v>456</v>
      </c>
    </row>
    <row r="184" spans="5:5" x14ac:dyDescent="0.3">
      <c r="E184" s="26" t="s">
        <v>456</v>
      </c>
    </row>
    <row r="185" spans="5:5" x14ac:dyDescent="0.3">
      <c r="E185" s="26" t="s">
        <v>456</v>
      </c>
    </row>
    <row r="186" spans="5:5" x14ac:dyDescent="0.3">
      <c r="E186" s="26" t="s">
        <v>456</v>
      </c>
    </row>
    <row r="187" spans="5:5" x14ac:dyDescent="0.3">
      <c r="E187" s="26" t="s">
        <v>456</v>
      </c>
    </row>
    <row r="188" spans="5:5" x14ac:dyDescent="0.3">
      <c r="E188" s="26" t="s">
        <v>456</v>
      </c>
    </row>
    <row r="189" spans="5:5" x14ac:dyDescent="0.3">
      <c r="E189" s="26" t="s">
        <v>456</v>
      </c>
    </row>
    <row r="190" spans="5:5" x14ac:dyDescent="0.3">
      <c r="E190" s="26" t="s">
        <v>456</v>
      </c>
    </row>
    <row r="191" spans="5:5" x14ac:dyDescent="0.3">
      <c r="E191" s="26" t="s">
        <v>456</v>
      </c>
    </row>
    <row r="192" spans="5:5" x14ac:dyDescent="0.3">
      <c r="E192" s="26" t="s">
        <v>456</v>
      </c>
    </row>
    <row r="193" spans="5:5" x14ac:dyDescent="0.3">
      <c r="E193" s="26" t="s">
        <v>456</v>
      </c>
    </row>
    <row r="194" spans="5:5" x14ac:dyDescent="0.3">
      <c r="E194" s="26" t="s">
        <v>456</v>
      </c>
    </row>
    <row r="195" spans="5:5" x14ac:dyDescent="0.3">
      <c r="E195" s="26" t="s">
        <v>456</v>
      </c>
    </row>
    <row r="196" spans="5:5" x14ac:dyDescent="0.3">
      <c r="E196" s="26" t="s">
        <v>456</v>
      </c>
    </row>
    <row r="197" spans="5:5" x14ac:dyDescent="0.3">
      <c r="E197" s="26" t="s">
        <v>456</v>
      </c>
    </row>
    <row r="198" spans="5:5" x14ac:dyDescent="0.3">
      <c r="E198" s="26" t="s">
        <v>456</v>
      </c>
    </row>
    <row r="199" spans="5:5" x14ac:dyDescent="0.3">
      <c r="E199" s="26" t="s">
        <v>456</v>
      </c>
    </row>
    <row r="200" spans="5:5" x14ac:dyDescent="0.3">
      <c r="E200" s="26" t="s">
        <v>456</v>
      </c>
    </row>
    <row r="201" spans="5:5" x14ac:dyDescent="0.3">
      <c r="E201" s="26" t="s">
        <v>456</v>
      </c>
    </row>
    <row r="202" spans="5:5" x14ac:dyDescent="0.3">
      <c r="E202" s="26" t="s">
        <v>456</v>
      </c>
    </row>
    <row r="203" spans="5:5" x14ac:dyDescent="0.3">
      <c r="E203" s="26" t="s">
        <v>456</v>
      </c>
    </row>
    <row r="204" spans="5:5" x14ac:dyDescent="0.3">
      <c r="E204" s="26" t="s">
        <v>456</v>
      </c>
    </row>
    <row r="205" spans="5:5" x14ac:dyDescent="0.3">
      <c r="E205" s="26" t="s">
        <v>456</v>
      </c>
    </row>
    <row r="206" spans="5:5" x14ac:dyDescent="0.3">
      <c r="E206" s="26" t="s">
        <v>456</v>
      </c>
    </row>
    <row r="207" spans="5:5" x14ac:dyDescent="0.3">
      <c r="E207" s="26" t="s">
        <v>456</v>
      </c>
    </row>
    <row r="208" spans="5:5" x14ac:dyDescent="0.3">
      <c r="E208" s="26" t="s">
        <v>456</v>
      </c>
    </row>
    <row r="209" spans="5:5" x14ac:dyDescent="0.3">
      <c r="E209" s="26" t="s">
        <v>456</v>
      </c>
    </row>
    <row r="210" spans="5:5" x14ac:dyDescent="0.3">
      <c r="E210" s="26" t="s">
        <v>456</v>
      </c>
    </row>
    <row r="211" spans="5:5" x14ac:dyDescent="0.3">
      <c r="E211" s="26" t="s">
        <v>456</v>
      </c>
    </row>
    <row r="212" spans="5:5" x14ac:dyDescent="0.3">
      <c r="E212" s="26" t="s">
        <v>456</v>
      </c>
    </row>
    <row r="213" spans="5:5" x14ac:dyDescent="0.3">
      <c r="E213" s="26" t="s">
        <v>456</v>
      </c>
    </row>
    <row r="214" spans="5:5" x14ac:dyDescent="0.3">
      <c r="E214" s="26" t="s">
        <v>456</v>
      </c>
    </row>
    <row r="215" spans="5:5" x14ac:dyDescent="0.3">
      <c r="E215" s="26" t="s">
        <v>456</v>
      </c>
    </row>
    <row r="216" spans="5:5" x14ac:dyDescent="0.3">
      <c r="E216" s="26" t="s">
        <v>456</v>
      </c>
    </row>
    <row r="217" spans="5:5" x14ac:dyDescent="0.3">
      <c r="E217" s="26" t="s">
        <v>456</v>
      </c>
    </row>
    <row r="218" spans="5:5" x14ac:dyDescent="0.3">
      <c r="E218" s="26" t="s">
        <v>456</v>
      </c>
    </row>
    <row r="219" spans="5:5" x14ac:dyDescent="0.3">
      <c r="E219" s="26" t="s">
        <v>456</v>
      </c>
    </row>
    <row r="220" spans="5:5" x14ac:dyDescent="0.3">
      <c r="E220" s="26" t="s">
        <v>456</v>
      </c>
    </row>
    <row r="221" spans="5:5" x14ac:dyDescent="0.3">
      <c r="E221" s="26" t="s">
        <v>456</v>
      </c>
    </row>
    <row r="222" spans="5:5" x14ac:dyDescent="0.3">
      <c r="E222" s="26" t="s">
        <v>456</v>
      </c>
    </row>
    <row r="223" spans="5:5" x14ac:dyDescent="0.3">
      <c r="E223" s="26" t="s">
        <v>456</v>
      </c>
    </row>
    <row r="224" spans="5:5" x14ac:dyDescent="0.3">
      <c r="E224" s="26" t="s">
        <v>456</v>
      </c>
    </row>
    <row r="225" spans="5:5" x14ac:dyDescent="0.3">
      <c r="E225" s="26" t="s">
        <v>456</v>
      </c>
    </row>
    <row r="226" spans="5:5" x14ac:dyDescent="0.3">
      <c r="E226" s="26" t="s">
        <v>456</v>
      </c>
    </row>
    <row r="227" spans="5:5" x14ac:dyDescent="0.3">
      <c r="E227" s="26" t="s">
        <v>456</v>
      </c>
    </row>
    <row r="228" spans="5:5" x14ac:dyDescent="0.3">
      <c r="E228" s="26" t="s">
        <v>456</v>
      </c>
    </row>
    <row r="229" spans="5:5" x14ac:dyDescent="0.3">
      <c r="E229" s="26" t="s">
        <v>456</v>
      </c>
    </row>
    <row r="230" spans="5:5" x14ac:dyDescent="0.3">
      <c r="E230" s="26" t="s">
        <v>456</v>
      </c>
    </row>
    <row r="231" spans="5:5" x14ac:dyDescent="0.3">
      <c r="E231" s="26" t="s">
        <v>456</v>
      </c>
    </row>
    <row r="232" spans="5:5" x14ac:dyDescent="0.3">
      <c r="E232" s="26" t="s">
        <v>456</v>
      </c>
    </row>
    <row r="233" spans="5:5" x14ac:dyDescent="0.3">
      <c r="E233" s="26" t="s">
        <v>456</v>
      </c>
    </row>
    <row r="234" spans="5:5" x14ac:dyDescent="0.3">
      <c r="E234" s="26" t="s">
        <v>456</v>
      </c>
    </row>
    <row r="235" spans="5:5" x14ac:dyDescent="0.3">
      <c r="E235" s="26" t="s">
        <v>456</v>
      </c>
    </row>
    <row r="236" spans="5:5" x14ac:dyDescent="0.3">
      <c r="E236" s="26" t="s">
        <v>456</v>
      </c>
    </row>
    <row r="237" spans="5:5" x14ac:dyDescent="0.3">
      <c r="E237" s="26" t="s">
        <v>456</v>
      </c>
    </row>
    <row r="238" spans="5:5" x14ac:dyDescent="0.3">
      <c r="E238" s="26" t="s">
        <v>456</v>
      </c>
    </row>
    <row r="239" spans="5:5" x14ac:dyDescent="0.3">
      <c r="E239" s="26" t="s">
        <v>456</v>
      </c>
    </row>
    <row r="240" spans="5:5" x14ac:dyDescent="0.3">
      <c r="E240" s="26" t="s">
        <v>456</v>
      </c>
    </row>
    <row r="241" spans="5:5" x14ac:dyDescent="0.3">
      <c r="E241" s="26" t="s">
        <v>456</v>
      </c>
    </row>
    <row r="242" spans="5:5" x14ac:dyDescent="0.3">
      <c r="E242" s="26" t="s">
        <v>456</v>
      </c>
    </row>
    <row r="243" spans="5:5" x14ac:dyDescent="0.3">
      <c r="E243" s="26" t="s">
        <v>456</v>
      </c>
    </row>
    <row r="244" spans="5:5" x14ac:dyDescent="0.3">
      <c r="E244" s="26" t="s">
        <v>456</v>
      </c>
    </row>
    <row r="245" spans="5:5" x14ac:dyDescent="0.3">
      <c r="E245" s="26" t="s">
        <v>456</v>
      </c>
    </row>
    <row r="246" spans="5:5" x14ac:dyDescent="0.3">
      <c r="E246" s="26" t="s">
        <v>456</v>
      </c>
    </row>
    <row r="247" spans="5:5" x14ac:dyDescent="0.3">
      <c r="E247" s="26" t="s">
        <v>456</v>
      </c>
    </row>
    <row r="248" spans="5:5" x14ac:dyDescent="0.3">
      <c r="E248" s="26" t="s">
        <v>456</v>
      </c>
    </row>
    <row r="249" spans="5:5" x14ac:dyDescent="0.3">
      <c r="E249" s="26" t="s">
        <v>456</v>
      </c>
    </row>
    <row r="250" spans="5:5" x14ac:dyDescent="0.3">
      <c r="E250" s="26" t="s">
        <v>456</v>
      </c>
    </row>
    <row r="251" spans="5:5" x14ac:dyDescent="0.3">
      <c r="E251" s="26" t="s">
        <v>456</v>
      </c>
    </row>
    <row r="252" spans="5:5" x14ac:dyDescent="0.3">
      <c r="E252" s="26" t="s">
        <v>456</v>
      </c>
    </row>
    <row r="253" spans="5:5" x14ac:dyDescent="0.3">
      <c r="E253" s="26" t="s">
        <v>456</v>
      </c>
    </row>
    <row r="254" spans="5:5" x14ac:dyDescent="0.3">
      <c r="E254" s="26" t="s">
        <v>456</v>
      </c>
    </row>
    <row r="255" spans="5:5" x14ac:dyDescent="0.3">
      <c r="E255" s="26" t="s">
        <v>456</v>
      </c>
    </row>
    <row r="256" spans="5:5" x14ac:dyDescent="0.3">
      <c r="E256" s="26" t="s">
        <v>456</v>
      </c>
    </row>
    <row r="257" spans="5:5" x14ac:dyDescent="0.3">
      <c r="E257" s="26" t="s">
        <v>456</v>
      </c>
    </row>
    <row r="258" spans="5:5" x14ac:dyDescent="0.3">
      <c r="E258" s="26" t="s">
        <v>456</v>
      </c>
    </row>
    <row r="259" spans="5:5" x14ac:dyDescent="0.3">
      <c r="E259" s="26" t="s">
        <v>456</v>
      </c>
    </row>
    <row r="260" spans="5:5" x14ac:dyDescent="0.3">
      <c r="E260" s="26" t="s">
        <v>456</v>
      </c>
    </row>
    <row r="261" spans="5:5" x14ac:dyDescent="0.3">
      <c r="E261" s="26" t="s">
        <v>456</v>
      </c>
    </row>
    <row r="262" spans="5:5" x14ac:dyDescent="0.3">
      <c r="E262" s="26" t="s">
        <v>456</v>
      </c>
    </row>
    <row r="263" spans="5:5" x14ac:dyDescent="0.3">
      <c r="E263" s="26" t="s">
        <v>456</v>
      </c>
    </row>
    <row r="264" spans="5:5" x14ac:dyDescent="0.3">
      <c r="E264" s="26" t="s">
        <v>456</v>
      </c>
    </row>
    <row r="265" spans="5:5" x14ac:dyDescent="0.3">
      <c r="E265" s="26" t="s">
        <v>456</v>
      </c>
    </row>
    <row r="266" spans="5:5" x14ac:dyDescent="0.3">
      <c r="E266" s="26" t="s">
        <v>456</v>
      </c>
    </row>
    <row r="267" spans="5:5" x14ac:dyDescent="0.3">
      <c r="E267" s="26" t="s">
        <v>456</v>
      </c>
    </row>
    <row r="268" spans="5:5" x14ac:dyDescent="0.3">
      <c r="E268" s="26" t="s">
        <v>456</v>
      </c>
    </row>
    <row r="269" spans="5:5" x14ac:dyDescent="0.3">
      <c r="E269" s="26" t="s">
        <v>456</v>
      </c>
    </row>
    <row r="270" spans="5:5" x14ac:dyDescent="0.3">
      <c r="E270" s="26" t="s">
        <v>456</v>
      </c>
    </row>
    <row r="271" spans="5:5" x14ac:dyDescent="0.3">
      <c r="E271" s="26" t="s">
        <v>456</v>
      </c>
    </row>
    <row r="272" spans="5:5" x14ac:dyDescent="0.3">
      <c r="E272" s="26" t="s">
        <v>456</v>
      </c>
    </row>
    <row r="273" spans="5:5" x14ac:dyDescent="0.3">
      <c r="E273" s="26" t="s">
        <v>456</v>
      </c>
    </row>
    <row r="274" spans="5:5" x14ac:dyDescent="0.3">
      <c r="E274" s="26" t="s">
        <v>456</v>
      </c>
    </row>
    <row r="275" spans="5:5" x14ac:dyDescent="0.3">
      <c r="E275" s="26" t="s">
        <v>456</v>
      </c>
    </row>
    <row r="276" spans="5:5" x14ac:dyDescent="0.3">
      <c r="E276" s="26" t="s">
        <v>456</v>
      </c>
    </row>
    <row r="277" spans="5:5" x14ac:dyDescent="0.3">
      <c r="E277" s="26" t="s">
        <v>456</v>
      </c>
    </row>
    <row r="278" spans="5:5" x14ac:dyDescent="0.3">
      <c r="E278" s="26" t="s">
        <v>456</v>
      </c>
    </row>
    <row r="279" spans="5:5" x14ac:dyDescent="0.3">
      <c r="E279" s="26" t="s">
        <v>456</v>
      </c>
    </row>
    <row r="280" spans="5:5" x14ac:dyDescent="0.3">
      <c r="E280" s="26" t="s">
        <v>456</v>
      </c>
    </row>
    <row r="281" spans="5:5" x14ac:dyDescent="0.3">
      <c r="E281" s="26" t="s">
        <v>456</v>
      </c>
    </row>
    <row r="282" spans="5:5" x14ac:dyDescent="0.3">
      <c r="E282" s="26" t="s">
        <v>456</v>
      </c>
    </row>
    <row r="283" spans="5:5" x14ac:dyDescent="0.3">
      <c r="E283" s="26" t="s">
        <v>456</v>
      </c>
    </row>
    <row r="284" spans="5:5" x14ac:dyDescent="0.3">
      <c r="E284" s="26" t="s">
        <v>456</v>
      </c>
    </row>
    <row r="285" spans="5:5" x14ac:dyDescent="0.3">
      <c r="E285" s="26" t="s">
        <v>456</v>
      </c>
    </row>
    <row r="286" spans="5:5" x14ac:dyDescent="0.3">
      <c r="E286" s="26" t="s">
        <v>456</v>
      </c>
    </row>
    <row r="287" spans="5:5" x14ac:dyDescent="0.3">
      <c r="E287" s="26" t="s">
        <v>456</v>
      </c>
    </row>
    <row r="288" spans="5:5" x14ac:dyDescent="0.3">
      <c r="E288" s="26" t="s">
        <v>456</v>
      </c>
    </row>
    <row r="289" spans="5:5" x14ac:dyDescent="0.3">
      <c r="E289" s="26" t="s">
        <v>456</v>
      </c>
    </row>
    <row r="290" spans="5:5" x14ac:dyDescent="0.3">
      <c r="E290" s="26" t="s">
        <v>456</v>
      </c>
    </row>
    <row r="291" spans="5:5" x14ac:dyDescent="0.3">
      <c r="E291" s="26" t="s">
        <v>456</v>
      </c>
    </row>
    <row r="292" spans="5:5" x14ac:dyDescent="0.3">
      <c r="E292" s="26" t="s">
        <v>456</v>
      </c>
    </row>
    <row r="293" spans="5:5" x14ac:dyDescent="0.3">
      <c r="E293" s="26" t="s">
        <v>456</v>
      </c>
    </row>
    <row r="294" spans="5:5" x14ac:dyDescent="0.3">
      <c r="E294" s="26" t="s">
        <v>456</v>
      </c>
    </row>
    <row r="295" spans="5:5" x14ac:dyDescent="0.3">
      <c r="E295" s="26" t="s">
        <v>456</v>
      </c>
    </row>
    <row r="296" spans="5:5" x14ac:dyDescent="0.3">
      <c r="E296" s="26" t="s">
        <v>456</v>
      </c>
    </row>
    <row r="297" spans="5:5" x14ac:dyDescent="0.3">
      <c r="E297" s="26" t="s">
        <v>456</v>
      </c>
    </row>
    <row r="298" spans="5:5" x14ac:dyDescent="0.3">
      <c r="E298" s="26" t="s">
        <v>456</v>
      </c>
    </row>
    <row r="299" spans="5:5" x14ac:dyDescent="0.3">
      <c r="E299" s="26" t="s">
        <v>456</v>
      </c>
    </row>
    <row r="300" spans="5:5" x14ac:dyDescent="0.3">
      <c r="E300" s="26" t="s">
        <v>456</v>
      </c>
    </row>
    <row r="301" spans="5:5" x14ac:dyDescent="0.3">
      <c r="E301" s="26" t="s">
        <v>456</v>
      </c>
    </row>
    <row r="302" spans="5:5" x14ac:dyDescent="0.3">
      <c r="E302" s="26" t="s">
        <v>456</v>
      </c>
    </row>
    <row r="303" spans="5:5" x14ac:dyDescent="0.3">
      <c r="E303" s="26" t="s">
        <v>456</v>
      </c>
    </row>
    <row r="304" spans="5:5" x14ac:dyDescent="0.3">
      <c r="E304" s="26" t="s">
        <v>456</v>
      </c>
    </row>
    <row r="305" spans="5:5" x14ac:dyDescent="0.3">
      <c r="E305" s="26" t="s">
        <v>456</v>
      </c>
    </row>
    <row r="306" spans="5:5" x14ac:dyDescent="0.3">
      <c r="E306" s="26" t="s">
        <v>456</v>
      </c>
    </row>
    <row r="307" spans="5:5" x14ac:dyDescent="0.3">
      <c r="E307" s="26" t="s">
        <v>456</v>
      </c>
    </row>
    <row r="308" spans="5:5" x14ac:dyDescent="0.3">
      <c r="E308" s="26" t="s">
        <v>456</v>
      </c>
    </row>
    <row r="309" spans="5:5" x14ac:dyDescent="0.3">
      <c r="E309" s="26" t="s">
        <v>456</v>
      </c>
    </row>
    <row r="310" spans="5:5" x14ac:dyDescent="0.3">
      <c r="E310" s="26" t="s">
        <v>456</v>
      </c>
    </row>
    <row r="311" spans="5:5" x14ac:dyDescent="0.3">
      <c r="E311" s="26" t="s">
        <v>456</v>
      </c>
    </row>
    <row r="312" spans="5:5" x14ac:dyDescent="0.3">
      <c r="E312" s="26" t="s">
        <v>456</v>
      </c>
    </row>
    <row r="313" spans="5:5" x14ac:dyDescent="0.3">
      <c r="E313" s="26" t="s">
        <v>456</v>
      </c>
    </row>
    <row r="314" spans="5:5" x14ac:dyDescent="0.3">
      <c r="E314" s="26" t="s">
        <v>456</v>
      </c>
    </row>
    <row r="315" spans="5:5" x14ac:dyDescent="0.3">
      <c r="E315" s="26" t="s">
        <v>456</v>
      </c>
    </row>
    <row r="316" spans="5:5" x14ac:dyDescent="0.3">
      <c r="E316" s="26" t="s">
        <v>456</v>
      </c>
    </row>
    <row r="317" spans="5:5" x14ac:dyDescent="0.3">
      <c r="E317" s="26" t="s">
        <v>456</v>
      </c>
    </row>
    <row r="318" spans="5:5" x14ac:dyDescent="0.3">
      <c r="E318" s="26" t="s">
        <v>456</v>
      </c>
    </row>
    <row r="319" spans="5:5" x14ac:dyDescent="0.3">
      <c r="E319" s="26" t="s">
        <v>456</v>
      </c>
    </row>
    <row r="320" spans="5:5" x14ac:dyDescent="0.3">
      <c r="E320" s="26" t="s">
        <v>456</v>
      </c>
    </row>
    <row r="321" spans="5:5" x14ac:dyDescent="0.3">
      <c r="E321" s="26" t="s">
        <v>456</v>
      </c>
    </row>
    <row r="322" spans="5:5" x14ac:dyDescent="0.3">
      <c r="E322" s="26" t="s">
        <v>456</v>
      </c>
    </row>
    <row r="323" spans="5:5" x14ac:dyDescent="0.3">
      <c r="E323" s="26" t="s">
        <v>456</v>
      </c>
    </row>
    <row r="324" spans="5:5" x14ac:dyDescent="0.3">
      <c r="E324" s="26" t="s">
        <v>456</v>
      </c>
    </row>
    <row r="325" spans="5:5" x14ac:dyDescent="0.3">
      <c r="E325" s="26" t="s">
        <v>456</v>
      </c>
    </row>
    <row r="326" spans="5:5" x14ac:dyDescent="0.3">
      <c r="E326" s="26" t="s">
        <v>456</v>
      </c>
    </row>
    <row r="327" spans="5:5" x14ac:dyDescent="0.3">
      <c r="E327" s="26" t="s">
        <v>456</v>
      </c>
    </row>
    <row r="328" spans="5:5" x14ac:dyDescent="0.3">
      <c r="E328" s="26" t="s">
        <v>456</v>
      </c>
    </row>
    <row r="329" spans="5:5" x14ac:dyDescent="0.3">
      <c r="E329" s="26" t="s">
        <v>456</v>
      </c>
    </row>
    <row r="330" spans="5:5" x14ac:dyDescent="0.3">
      <c r="E330" s="26" t="s">
        <v>456</v>
      </c>
    </row>
    <row r="331" spans="5:5" x14ac:dyDescent="0.3">
      <c r="E331" s="26" t="s">
        <v>456</v>
      </c>
    </row>
    <row r="332" spans="5:5" x14ac:dyDescent="0.3">
      <c r="E332" s="26" t="s">
        <v>456</v>
      </c>
    </row>
    <row r="333" spans="5:5" x14ac:dyDescent="0.3">
      <c r="E333" s="26" t="s">
        <v>456</v>
      </c>
    </row>
    <row r="334" spans="5:5" x14ac:dyDescent="0.3">
      <c r="E334" s="26" t="s">
        <v>456</v>
      </c>
    </row>
    <row r="335" spans="5:5" x14ac:dyDescent="0.3">
      <c r="E335" s="26" t="s">
        <v>456</v>
      </c>
    </row>
    <row r="336" spans="5:5" x14ac:dyDescent="0.3">
      <c r="E336" s="26" t="s">
        <v>456</v>
      </c>
    </row>
    <row r="337" spans="5:5" x14ac:dyDescent="0.3">
      <c r="E337" s="26" t="s">
        <v>456</v>
      </c>
    </row>
    <row r="338" spans="5:5" x14ac:dyDescent="0.3">
      <c r="E338" s="26" t="s">
        <v>456</v>
      </c>
    </row>
    <row r="339" spans="5:5" x14ac:dyDescent="0.3">
      <c r="E339" s="26" t="s">
        <v>456</v>
      </c>
    </row>
    <row r="340" spans="5:5" x14ac:dyDescent="0.3">
      <c r="E340" s="26" t="s">
        <v>456</v>
      </c>
    </row>
    <row r="341" spans="5:5" x14ac:dyDescent="0.3">
      <c r="E341" s="26" t="s">
        <v>456</v>
      </c>
    </row>
    <row r="342" spans="5:5" x14ac:dyDescent="0.3">
      <c r="E342" s="26" t="s">
        <v>456</v>
      </c>
    </row>
    <row r="343" spans="5:5" x14ac:dyDescent="0.3">
      <c r="E343" s="26" t="s">
        <v>456</v>
      </c>
    </row>
    <row r="344" spans="5:5" x14ac:dyDescent="0.3">
      <c r="E344" s="26" t="s">
        <v>456</v>
      </c>
    </row>
    <row r="345" spans="5:5" x14ac:dyDescent="0.3">
      <c r="E345" s="26" t="s">
        <v>456</v>
      </c>
    </row>
    <row r="346" spans="5:5" x14ac:dyDescent="0.3">
      <c r="E346" s="26" t="s">
        <v>456</v>
      </c>
    </row>
    <row r="347" spans="5:5" x14ac:dyDescent="0.3">
      <c r="E347" s="26" t="s">
        <v>456</v>
      </c>
    </row>
    <row r="348" spans="5:5" x14ac:dyDescent="0.3">
      <c r="E348" s="26" t="s">
        <v>456</v>
      </c>
    </row>
    <row r="349" spans="5:5" x14ac:dyDescent="0.3">
      <c r="E349" s="26" t="s">
        <v>456</v>
      </c>
    </row>
    <row r="350" spans="5:5" x14ac:dyDescent="0.3">
      <c r="E350" s="26" t="s">
        <v>456</v>
      </c>
    </row>
    <row r="351" spans="5:5" x14ac:dyDescent="0.3">
      <c r="E351" s="26" t="s">
        <v>456</v>
      </c>
    </row>
    <row r="352" spans="5:5" x14ac:dyDescent="0.3">
      <c r="E352" s="26" t="s">
        <v>456</v>
      </c>
    </row>
    <row r="353" spans="5:5" x14ac:dyDescent="0.3">
      <c r="E353" s="26" t="s">
        <v>456</v>
      </c>
    </row>
    <row r="354" spans="5:5" x14ac:dyDescent="0.3">
      <c r="E354" s="26" t="s">
        <v>456</v>
      </c>
    </row>
    <row r="355" spans="5:5" x14ac:dyDescent="0.3">
      <c r="E355" s="26" t="s">
        <v>456</v>
      </c>
    </row>
    <row r="356" spans="5:5" x14ac:dyDescent="0.3">
      <c r="E356" s="26" t="s">
        <v>456</v>
      </c>
    </row>
    <row r="357" spans="5:5" x14ac:dyDescent="0.3">
      <c r="E357" s="26" t="s">
        <v>456</v>
      </c>
    </row>
    <row r="358" spans="5:5" x14ac:dyDescent="0.3">
      <c r="E358" s="26" t="s">
        <v>456</v>
      </c>
    </row>
    <row r="359" spans="5:5" x14ac:dyDescent="0.3">
      <c r="E359" s="26" t="s">
        <v>456</v>
      </c>
    </row>
    <row r="360" spans="5:5" x14ac:dyDescent="0.3">
      <c r="E360" s="26" t="s">
        <v>456</v>
      </c>
    </row>
    <row r="361" spans="5:5" x14ac:dyDescent="0.3">
      <c r="E361" s="26" t="s">
        <v>456</v>
      </c>
    </row>
    <row r="362" spans="5:5" x14ac:dyDescent="0.3">
      <c r="E362" s="26" t="s">
        <v>456</v>
      </c>
    </row>
    <row r="363" spans="5:5" x14ac:dyDescent="0.3">
      <c r="E363" s="26" t="s">
        <v>456</v>
      </c>
    </row>
    <row r="364" spans="5:5" x14ac:dyDescent="0.3">
      <c r="E364" s="26" t="s">
        <v>456</v>
      </c>
    </row>
    <row r="365" spans="5:5" x14ac:dyDescent="0.3">
      <c r="E365" s="26" t="s">
        <v>456</v>
      </c>
    </row>
    <row r="366" spans="5:5" x14ac:dyDescent="0.3">
      <c r="E366" s="26" t="s">
        <v>456</v>
      </c>
    </row>
    <row r="367" spans="5:5" x14ac:dyDescent="0.3">
      <c r="E367" s="26" t="s">
        <v>456</v>
      </c>
    </row>
    <row r="368" spans="5:5" x14ac:dyDescent="0.3">
      <c r="E368" s="26" t="s">
        <v>456</v>
      </c>
    </row>
    <row r="369" spans="5:5" x14ac:dyDescent="0.3">
      <c r="E369" s="26" t="s">
        <v>456</v>
      </c>
    </row>
    <row r="370" spans="5:5" x14ac:dyDescent="0.3">
      <c r="E370" s="26" t="s">
        <v>456</v>
      </c>
    </row>
    <row r="371" spans="5:5" x14ac:dyDescent="0.3">
      <c r="E371" s="26" t="s">
        <v>456</v>
      </c>
    </row>
    <row r="372" spans="5:5" x14ac:dyDescent="0.3">
      <c r="E372" s="26" t="s">
        <v>456</v>
      </c>
    </row>
    <row r="373" spans="5:5" x14ac:dyDescent="0.3">
      <c r="E373" s="26" t="s">
        <v>456</v>
      </c>
    </row>
    <row r="374" spans="5:5" x14ac:dyDescent="0.3">
      <c r="E374" s="26" t="s">
        <v>456</v>
      </c>
    </row>
    <row r="375" spans="5:5" x14ac:dyDescent="0.3">
      <c r="E375" s="26" t="s">
        <v>456</v>
      </c>
    </row>
    <row r="376" spans="5:5" x14ac:dyDescent="0.3">
      <c r="E376" s="26" t="s">
        <v>456</v>
      </c>
    </row>
    <row r="377" spans="5:5" x14ac:dyDescent="0.3">
      <c r="E377" s="26" t="s">
        <v>456</v>
      </c>
    </row>
    <row r="378" spans="5:5" x14ac:dyDescent="0.3">
      <c r="E378" s="26" t="s">
        <v>456</v>
      </c>
    </row>
    <row r="379" spans="5:5" x14ac:dyDescent="0.3">
      <c r="E379" s="26" t="s">
        <v>456</v>
      </c>
    </row>
    <row r="380" spans="5:5" x14ac:dyDescent="0.3">
      <c r="E380" s="26" t="s">
        <v>456</v>
      </c>
    </row>
    <row r="381" spans="5:5" x14ac:dyDescent="0.3">
      <c r="E381" s="26" t="s">
        <v>456</v>
      </c>
    </row>
    <row r="382" spans="5:5" x14ac:dyDescent="0.3">
      <c r="E382" s="26" t="s">
        <v>456</v>
      </c>
    </row>
    <row r="383" spans="5:5" x14ac:dyDescent="0.3">
      <c r="E383" s="26" t="s">
        <v>456</v>
      </c>
    </row>
    <row r="384" spans="5:5" x14ac:dyDescent="0.3">
      <c r="E384" s="26" t="s">
        <v>456</v>
      </c>
    </row>
    <row r="385" spans="5:5" x14ac:dyDescent="0.3">
      <c r="E385" s="26" t="s">
        <v>456</v>
      </c>
    </row>
    <row r="386" spans="5:5" x14ac:dyDescent="0.3">
      <c r="E386" s="26" t="s">
        <v>456</v>
      </c>
    </row>
    <row r="387" spans="5:5" x14ac:dyDescent="0.3">
      <c r="E387" s="26" t="s">
        <v>456</v>
      </c>
    </row>
    <row r="388" spans="5:5" x14ac:dyDescent="0.3">
      <c r="E388" s="26" t="s">
        <v>456</v>
      </c>
    </row>
    <row r="389" spans="5:5" x14ac:dyDescent="0.3">
      <c r="E389" s="26" t="s">
        <v>456</v>
      </c>
    </row>
    <row r="390" spans="5:5" x14ac:dyDescent="0.3">
      <c r="E390" s="26" t="s">
        <v>456</v>
      </c>
    </row>
    <row r="391" spans="5:5" x14ac:dyDescent="0.3">
      <c r="E391" s="26" t="s">
        <v>456</v>
      </c>
    </row>
    <row r="392" spans="5:5" x14ac:dyDescent="0.3">
      <c r="E392" s="26" t="s">
        <v>456</v>
      </c>
    </row>
    <row r="393" spans="5:5" x14ac:dyDescent="0.3">
      <c r="E393" s="26" t="s">
        <v>456</v>
      </c>
    </row>
    <row r="394" spans="5:5" x14ac:dyDescent="0.3">
      <c r="E394" s="26" t="s">
        <v>456</v>
      </c>
    </row>
    <row r="395" spans="5:5" x14ac:dyDescent="0.3">
      <c r="E395" s="26" t="s">
        <v>456</v>
      </c>
    </row>
    <row r="396" spans="5:5" x14ac:dyDescent="0.3">
      <c r="E396" s="26" t="s">
        <v>456</v>
      </c>
    </row>
    <row r="397" spans="5:5" x14ac:dyDescent="0.3">
      <c r="E397" s="26" t="s">
        <v>456</v>
      </c>
    </row>
    <row r="398" spans="5:5" x14ac:dyDescent="0.3">
      <c r="E398" s="26" t="s">
        <v>456</v>
      </c>
    </row>
    <row r="399" spans="5:5" x14ac:dyDescent="0.3">
      <c r="E399" s="26" t="s">
        <v>456</v>
      </c>
    </row>
    <row r="400" spans="5:5" x14ac:dyDescent="0.3">
      <c r="E400" s="26" t="s">
        <v>456</v>
      </c>
    </row>
    <row r="401" spans="5:5" x14ac:dyDescent="0.3">
      <c r="E401" s="26" t="s">
        <v>456</v>
      </c>
    </row>
    <row r="402" spans="5:5" x14ac:dyDescent="0.3">
      <c r="E402" s="26" t="s">
        <v>456</v>
      </c>
    </row>
    <row r="403" spans="5:5" x14ac:dyDescent="0.3">
      <c r="E403" s="26" t="s">
        <v>456</v>
      </c>
    </row>
    <row r="404" spans="5:5" x14ac:dyDescent="0.3">
      <c r="E404" s="26" t="s">
        <v>456</v>
      </c>
    </row>
    <row r="405" spans="5:5" x14ac:dyDescent="0.3">
      <c r="E405" s="26" t="s">
        <v>456</v>
      </c>
    </row>
    <row r="406" spans="5:5" x14ac:dyDescent="0.3">
      <c r="E406" s="26" t="s">
        <v>456</v>
      </c>
    </row>
    <row r="407" spans="5:5" x14ac:dyDescent="0.3">
      <c r="E407" s="26" t="s">
        <v>456</v>
      </c>
    </row>
    <row r="408" spans="5:5" x14ac:dyDescent="0.3">
      <c r="E408" s="26" t="s">
        <v>456</v>
      </c>
    </row>
    <row r="409" spans="5:5" x14ac:dyDescent="0.3">
      <c r="E409" s="26" t="s">
        <v>456</v>
      </c>
    </row>
    <row r="410" spans="5:5" x14ac:dyDescent="0.3">
      <c r="E410" s="26" t="s">
        <v>456</v>
      </c>
    </row>
    <row r="411" spans="5:5" x14ac:dyDescent="0.3">
      <c r="E411" s="26" t="s">
        <v>456</v>
      </c>
    </row>
    <row r="412" spans="5:5" x14ac:dyDescent="0.3">
      <c r="E412" s="26" t="s">
        <v>456</v>
      </c>
    </row>
    <row r="413" spans="5:5" x14ac:dyDescent="0.3">
      <c r="E413" s="26" t="s">
        <v>456</v>
      </c>
    </row>
    <row r="414" spans="5:5" x14ac:dyDescent="0.3">
      <c r="E414" s="26" t="s">
        <v>456</v>
      </c>
    </row>
    <row r="415" spans="5:5" x14ac:dyDescent="0.3">
      <c r="E415" s="26" t="s">
        <v>456</v>
      </c>
    </row>
    <row r="416" spans="5:5" x14ac:dyDescent="0.3">
      <c r="E416" s="26" t="s">
        <v>456</v>
      </c>
    </row>
    <row r="417" spans="5:5" x14ac:dyDescent="0.3">
      <c r="E417" s="26" t="s">
        <v>456</v>
      </c>
    </row>
    <row r="418" spans="5:5" x14ac:dyDescent="0.3">
      <c r="E418" s="26" t="s">
        <v>456</v>
      </c>
    </row>
    <row r="419" spans="5:5" x14ac:dyDescent="0.3">
      <c r="E419" s="26" t="s">
        <v>456</v>
      </c>
    </row>
    <row r="420" spans="5:5" x14ac:dyDescent="0.3">
      <c r="E420" s="26" t="s">
        <v>456</v>
      </c>
    </row>
    <row r="421" spans="5:5" x14ac:dyDescent="0.3">
      <c r="E421" s="26" t="s">
        <v>456</v>
      </c>
    </row>
    <row r="422" spans="5:5" x14ac:dyDescent="0.3">
      <c r="E422" s="26" t="s">
        <v>456</v>
      </c>
    </row>
    <row r="423" spans="5:5" x14ac:dyDescent="0.3">
      <c r="E423" s="26" t="s">
        <v>456</v>
      </c>
    </row>
    <row r="424" spans="5:5" x14ac:dyDescent="0.3">
      <c r="E424" s="26" t="s">
        <v>456</v>
      </c>
    </row>
    <row r="425" spans="5:5" x14ac:dyDescent="0.3">
      <c r="E425" s="26" t="s">
        <v>456</v>
      </c>
    </row>
    <row r="426" spans="5:5" x14ac:dyDescent="0.3">
      <c r="E426" s="26" t="s">
        <v>456</v>
      </c>
    </row>
    <row r="427" spans="5:5" x14ac:dyDescent="0.3">
      <c r="E427" s="26" t="s">
        <v>456</v>
      </c>
    </row>
    <row r="428" spans="5:5" x14ac:dyDescent="0.3">
      <c r="E428" s="26" t="s">
        <v>456</v>
      </c>
    </row>
    <row r="429" spans="5:5" x14ac:dyDescent="0.3">
      <c r="E429" s="26" t="s">
        <v>456</v>
      </c>
    </row>
    <row r="430" spans="5:5" x14ac:dyDescent="0.3">
      <c r="E430" s="26" t="s">
        <v>456</v>
      </c>
    </row>
    <row r="431" spans="5:5" x14ac:dyDescent="0.3">
      <c r="E431" s="26" t="s">
        <v>456</v>
      </c>
    </row>
    <row r="432" spans="5:5" x14ac:dyDescent="0.3">
      <c r="E432" s="26" t="s">
        <v>456</v>
      </c>
    </row>
    <row r="433" spans="5:5" x14ac:dyDescent="0.3">
      <c r="E433" s="26" t="s">
        <v>456</v>
      </c>
    </row>
    <row r="434" spans="5:5" x14ac:dyDescent="0.3">
      <c r="E434" s="26" t="s">
        <v>456</v>
      </c>
    </row>
    <row r="435" spans="5:5" x14ac:dyDescent="0.3">
      <c r="E435" s="26" t="s">
        <v>456</v>
      </c>
    </row>
    <row r="436" spans="5:5" x14ac:dyDescent="0.3">
      <c r="E436" s="26" t="s">
        <v>456</v>
      </c>
    </row>
    <row r="437" spans="5:5" x14ac:dyDescent="0.3">
      <c r="E437" s="26" t="s">
        <v>456</v>
      </c>
    </row>
    <row r="438" spans="5:5" x14ac:dyDescent="0.3">
      <c r="E438" s="26" t="s">
        <v>456</v>
      </c>
    </row>
    <row r="439" spans="5:5" x14ac:dyDescent="0.3">
      <c r="E439" s="26" t="s">
        <v>456</v>
      </c>
    </row>
    <row r="440" spans="5:5" x14ac:dyDescent="0.3">
      <c r="E440" s="26" t="s">
        <v>456</v>
      </c>
    </row>
    <row r="441" spans="5:5" x14ac:dyDescent="0.3">
      <c r="E441" s="26" t="s">
        <v>456</v>
      </c>
    </row>
    <row r="442" spans="5:5" x14ac:dyDescent="0.3">
      <c r="E442" s="26" t="s">
        <v>456</v>
      </c>
    </row>
    <row r="443" spans="5:5" x14ac:dyDescent="0.3">
      <c r="E443" s="26" t="s">
        <v>456</v>
      </c>
    </row>
    <row r="444" spans="5:5" x14ac:dyDescent="0.3">
      <c r="E444" s="26" t="s">
        <v>456</v>
      </c>
    </row>
    <row r="445" spans="5:5" x14ac:dyDescent="0.3">
      <c r="E445" s="26" t="s">
        <v>456</v>
      </c>
    </row>
    <row r="446" spans="5:5" x14ac:dyDescent="0.3">
      <c r="E446" s="26" t="s">
        <v>456</v>
      </c>
    </row>
    <row r="447" spans="5:5" x14ac:dyDescent="0.3">
      <c r="E447" s="26" t="s">
        <v>456</v>
      </c>
    </row>
    <row r="448" spans="5:5" x14ac:dyDescent="0.3">
      <c r="E448" s="26" t="s">
        <v>456</v>
      </c>
    </row>
    <row r="449" spans="5:5" x14ac:dyDescent="0.3">
      <c r="E449" s="26" t="s">
        <v>456</v>
      </c>
    </row>
    <row r="450" spans="5:5" x14ac:dyDescent="0.3">
      <c r="E450" s="26" t="s">
        <v>456</v>
      </c>
    </row>
    <row r="451" spans="5:5" x14ac:dyDescent="0.3">
      <c r="E451" s="26" t="s">
        <v>456</v>
      </c>
    </row>
    <row r="452" spans="5:5" x14ac:dyDescent="0.3">
      <c r="E452" s="26" t="s">
        <v>456</v>
      </c>
    </row>
    <row r="453" spans="5:5" x14ac:dyDescent="0.3">
      <c r="E453" s="26" t="s">
        <v>456</v>
      </c>
    </row>
    <row r="454" spans="5:5" x14ac:dyDescent="0.3">
      <c r="E454" s="26" t="s">
        <v>456</v>
      </c>
    </row>
    <row r="455" spans="5:5" x14ac:dyDescent="0.3">
      <c r="E455" s="26" t="s">
        <v>456</v>
      </c>
    </row>
    <row r="456" spans="5:5" x14ac:dyDescent="0.3">
      <c r="E456" s="26" t="s">
        <v>456</v>
      </c>
    </row>
    <row r="457" spans="5:5" x14ac:dyDescent="0.3">
      <c r="E457" s="26" t="s">
        <v>456</v>
      </c>
    </row>
    <row r="458" spans="5:5" x14ac:dyDescent="0.3">
      <c r="E458" s="26" t="s">
        <v>456</v>
      </c>
    </row>
    <row r="459" spans="5:5" x14ac:dyDescent="0.3">
      <c r="E459" s="26" t="s">
        <v>456</v>
      </c>
    </row>
    <row r="460" spans="5:5" x14ac:dyDescent="0.3">
      <c r="E460" s="26" t="s">
        <v>456</v>
      </c>
    </row>
    <row r="461" spans="5:5" x14ac:dyDescent="0.3">
      <c r="E461" s="26" t="s">
        <v>456</v>
      </c>
    </row>
    <row r="462" spans="5:5" x14ac:dyDescent="0.3">
      <c r="E462" s="26" t="s">
        <v>456</v>
      </c>
    </row>
    <row r="463" spans="5:5" x14ac:dyDescent="0.3">
      <c r="E463" s="26" t="s">
        <v>456</v>
      </c>
    </row>
    <row r="464" spans="5:5" x14ac:dyDescent="0.3">
      <c r="E464" s="26" t="s">
        <v>456</v>
      </c>
    </row>
    <row r="465" spans="5:5" x14ac:dyDescent="0.3">
      <c r="E465" s="26" t="s">
        <v>456</v>
      </c>
    </row>
    <row r="466" spans="5:5" x14ac:dyDescent="0.3">
      <c r="E466" s="26" t="s">
        <v>456</v>
      </c>
    </row>
    <row r="467" spans="5:5" x14ac:dyDescent="0.3">
      <c r="E467" s="26" t="s">
        <v>456</v>
      </c>
    </row>
    <row r="468" spans="5:5" x14ac:dyDescent="0.3">
      <c r="E468" s="26" t="s">
        <v>456</v>
      </c>
    </row>
    <row r="469" spans="5:5" x14ac:dyDescent="0.3">
      <c r="E469" s="26" t="s">
        <v>456</v>
      </c>
    </row>
    <row r="470" spans="5:5" x14ac:dyDescent="0.3">
      <c r="E470" s="26" t="s">
        <v>456</v>
      </c>
    </row>
    <row r="471" spans="5:5" x14ac:dyDescent="0.3">
      <c r="E471" s="26" t="s">
        <v>456</v>
      </c>
    </row>
    <row r="472" spans="5:5" x14ac:dyDescent="0.3">
      <c r="E472" s="26" t="s">
        <v>456</v>
      </c>
    </row>
    <row r="473" spans="5:5" x14ac:dyDescent="0.3">
      <c r="E473" s="26" t="s">
        <v>456</v>
      </c>
    </row>
    <row r="474" spans="5:5" x14ac:dyDescent="0.3">
      <c r="E474" s="26" t="s">
        <v>456</v>
      </c>
    </row>
    <row r="475" spans="5:5" x14ac:dyDescent="0.3">
      <c r="E475" s="26" t="s">
        <v>456</v>
      </c>
    </row>
    <row r="476" spans="5:5" x14ac:dyDescent="0.3">
      <c r="E476" s="26" t="s">
        <v>456</v>
      </c>
    </row>
    <row r="477" spans="5:5" x14ac:dyDescent="0.3">
      <c r="E477" s="26" t="s">
        <v>456</v>
      </c>
    </row>
    <row r="478" spans="5:5" x14ac:dyDescent="0.3">
      <c r="E478" s="26" t="s">
        <v>456</v>
      </c>
    </row>
    <row r="479" spans="5:5" x14ac:dyDescent="0.3">
      <c r="E479" s="26" t="s">
        <v>456</v>
      </c>
    </row>
    <row r="480" spans="5:5" x14ac:dyDescent="0.3">
      <c r="E480" s="26" t="s">
        <v>456</v>
      </c>
    </row>
    <row r="481" spans="5:5" x14ac:dyDescent="0.3">
      <c r="E481" s="26" t="s">
        <v>456</v>
      </c>
    </row>
    <row r="482" spans="5:5" x14ac:dyDescent="0.3">
      <c r="E482" s="26" t="s">
        <v>456</v>
      </c>
    </row>
    <row r="483" spans="5:5" x14ac:dyDescent="0.3">
      <c r="E483" s="26" t="s">
        <v>456</v>
      </c>
    </row>
    <row r="484" spans="5:5" x14ac:dyDescent="0.3">
      <c r="E484" s="26" t="s">
        <v>456</v>
      </c>
    </row>
    <row r="485" spans="5:5" x14ac:dyDescent="0.3">
      <c r="E485" s="26" t="s">
        <v>456</v>
      </c>
    </row>
    <row r="486" spans="5:5" x14ac:dyDescent="0.3">
      <c r="E486" s="26" t="s">
        <v>456</v>
      </c>
    </row>
    <row r="487" spans="5:5" x14ac:dyDescent="0.3">
      <c r="E487" s="26" t="s">
        <v>456</v>
      </c>
    </row>
    <row r="488" spans="5:5" x14ac:dyDescent="0.3">
      <c r="E488" s="26" t="s">
        <v>456</v>
      </c>
    </row>
    <row r="489" spans="5:5" x14ac:dyDescent="0.3">
      <c r="E489" s="26" t="s">
        <v>456</v>
      </c>
    </row>
    <row r="490" spans="5:5" x14ac:dyDescent="0.3">
      <c r="E490" s="26" t="s">
        <v>456</v>
      </c>
    </row>
    <row r="491" spans="5:5" x14ac:dyDescent="0.3">
      <c r="E491" s="26" t="s">
        <v>456</v>
      </c>
    </row>
    <row r="492" spans="5:5" x14ac:dyDescent="0.3">
      <c r="E492" s="26" t="s">
        <v>456</v>
      </c>
    </row>
    <row r="493" spans="5:5" x14ac:dyDescent="0.3">
      <c r="E493" s="26" t="s">
        <v>456</v>
      </c>
    </row>
    <row r="494" spans="5:5" x14ac:dyDescent="0.3">
      <c r="E494" s="26" t="s">
        <v>456</v>
      </c>
    </row>
    <row r="495" spans="5:5" x14ac:dyDescent="0.3">
      <c r="E495" s="26" t="s">
        <v>456</v>
      </c>
    </row>
    <row r="496" spans="5:5" x14ac:dyDescent="0.3">
      <c r="E496" s="26" t="s">
        <v>456</v>
      </c>
    </row>
    <row r="497" spans="5:5" x14ac:dyDescent="0.3">
      <c r="E497" s="26" t="s">
        <v>456</v>
      </c>
    </row>
    <row r="498" spans="5:5" x14ac:dyDescent="0.3">
      <c r="E498" s="26" t="s">
        <v>456</v>
      </c>
    </row>
    <row r="499" spans="5:5" x14ac:dyDescent="0.3">
      <c r="E499" s="26" t="s">
        <v>456</v>
      </c>
    </row>
    <row r="500" spans="5:5" x14ac:dyDescent="0.3">
      <c r="E500" s="26" t="s">
        <v>456</v>
      </c>
    </row>
    <row r="501" spans="5:5" x14ac:dyDescent="0.3">
      <c r="E501" s="26" t="s">
        <v>456</v>
      </c>
    </row>
    <row r="502" spans="5:5" x14ac:dyDescent="0.3">
      <c r="E502" s="26" t="s">
        <v>456</v>
      </c>
    </row>
    <row r="503" spans="5:5" x14ac:dyDescent="0.3">
      <c r="E503" s="26" t="s">
        <v>456</v>
      </c>
    </row>
    <row r="504" spans="5:5" x14ac:dyDescent="0.3">
      <c r="E504" s="26" t="s">
        <v>456</v>
      </c>
    </row>
    <row r="505" spans="5:5" x14ac:dyDescent="0.3">
      <c r="E505" s="26" t="s">
        <v>456</v>
      </c>
    </row>
    <row r="506" spans="5:5" x14ac:dyDescent="0.3">
      <c r="E506" s="26" t="s">
        <v>456</v>
      </c>
    </row>
    <row r="507" spans="5:5" x14ac:dyDescent="0.3">
      <c r="E507" s="26" t="s">
        <v>456</v>
      </c>
    </row>
    <row r="508" spans="5:5" x14ac:dyDescent="0.3">
      <c r="E508" s="26" t="s">
        <v>456</v>
      </c>
    </row>
    <row r="509" spans="5:5" x14ac:dyDescent="0.3">
      <c r="E509" s="26" t="s">
        <v>456</v>
      </c>
    </row>
    <row r="510" spans="5:5" x14ac:dyDescent="0.3">
      <c r="E510" s="26" t="s">
        <v>456</v>
      </c>
    </row>
    <row r="511" spans="5:5" x14ac:dyDescent="0.3">
      <c r="E511" s="26" t="s">
        <v>456</v>
      </c>
    </row>
    <row r="512" spans="5:5" x14ac:dyDescent="0.3">
      <c r="E512" s="26" t="s">
        <v>456</v>
      </c>
    </row>
    <row r="513" spans="5:5" x14ac:dyDescent="0.3">
      <c r="E513" s="26" t="s">
        <v>456</v>
      </c>
    </row>
    <row r="514" spans="5:5" x14ac:dyDescent="0.3">
      <c r="E514" s="26" t="s">
        <v>456</v>
      </c>
    </row>
    <row r="515" spans="5:5" x14ac:dyDescent="0.3">
      <c r="E515" s="26" t="s">
        <v>456</v>
      </c>
    </row>
    <row r="516" spans="5:5" x14ac:dyDescent="0.3">
      <c r="E516" s="26" t="s">
        <v>456</v>
      </c>
    </row>
  </sheetData>
  <sortState xmlns:xlrd2="http://schemas.microsoft.com/office/spreadsheetml/2017/richdata2" ref="A2:E500">
    <sortCondition ref="B2"/>
  </sortState>
  <conditionalFormatting sqref="B1:C1">
    <cfRule type="expression" dxfId="2" priority="2">
      <formula>#REF!="Y"</formula>
    </cfRule>
  </conditionalFormatting>
  <conditionalFormatting sqref="B1:D1">
    <cfRule type="expression" dxfId="1" priority="3">
      <formula>#REF!="Y"</formula>
    </cfRule>
  </conditionalFormatting>
  <conditionalFormatting sqref="A1:P1">
    <cfRule type="expression" dxfId="0" priority="298">
      <formula>$P1="Y"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TRI</vt:lpstr>
      <vt:lpstr>TRS</vt:lpstr>
      <vt:lpstr>Titles</vt:lpstr>
      <vt:lpstr>SUTL E+D Points</vt:lpstr>
      <vt:lpstr>SUTL E Points</vt:lpstr>
      <vt:lpstr>SUTL S Points</vt:lpstr>
    </vt:vector>
  </TitlesOfParts>
  <Company>Hermes Parcelnet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Frazer</dc:creator>
  <cp:lastModifiedBy>Rachel Thomas</cp:lastModifiedBy>
  <dcterms:created xsi:type="dcterms:W3CDTF">2016-12-09T10:38:06Z</dcterms:created>
  <dcterms:modified xsi:type="dcterms:W3CDTF">2019-08-13T11:54:49Z</dcterms:modified>
</cp:coreProperties>
</file>