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che\Documents\Uni Tramp Committee\Previous Results\2016-17\"/>
    </mc:Choice>
  </mc:AlternateContent>
  <xr:revisionPtr revIDLastSave="0" documentId="13_ncr:1_{5EEB593C-E936-4C09-822B-32D7F3DF7AB9}" xr6:coauthVersionLast="41" xr6:coauthVersionMax="41" xr10:uidLastSave="{00000000-0000-0000-0000-000000000000}"/>
  <bookViews>
    <workbookView xWindow="2964" yWindow="2964" windowWidth="17280" windowHeight="8964" xr2:uid="{00000000-000D-0000-FFFF-FFFF00000000}"/>
  </bookViews>
  <sheets>
    <sheet name="TRI" sheetId="1" r:id="rId1"/>
    <sheet name="TRS" sheetId="4" r:id="rId2"/>
    <sheet name="Teams" sheetId="8" r:id="rId3"/>
    <sheet name="Titles" sheetId="3" state="hidden" r:id="rId4"/>
    <sheet name="SUTL E+D Points" sheetId="5" r:id="rId5"/>
    <sheet name="SUTL E Points" sheetId="6" r:id="rId6"/>
    <sheet name="SUTL S Points" sheetId="7" r:id="rId7"/>
  </sheets>
  <calcPr calcId="14562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<sst xmlns="http://schemas.openxmlformats.org/spreadsheetml/2006/main" count="6238" uniqueCount="441">
  <si>
    <t>No</t>
  </si>
  <si>
    <t>Name</t>
  </si>
  <si>
    <t>Club</t>
  </si>
  <si>
    <t>S1</t>
  </si>
  <si>
    <t>S2</t>
  </si>
  <si>
    <t>Category</t>
  </si>
  <si>
    <t>E1</t>
  </si>
  <si>
    <t>E2</t>
  </si>
  <si>
    <t>E3</t>
  </si>
  <si>
    <t>E4</t>
  </si>
  <si>
    <t>E5</t>
  </si>
  <si>
    <t>E Subtotal</t>
  </si>
  <si>
    <t>ToF</t>
  </si>
  <si>
    <t>1st Total</t>
  </si>
  <si>
    <t>D</t>
  </si>
  <si>
    <t>E+D Subtotal</t>
  </si>
  <si>
    <t>2nd Total</t>
  </si>
  <si>
    <t>Total Score</t>
  </si>
  <si>
    <t>Total Score (ToF)</t>
  </si>
  <si>
    <t>Total E</t>
  </si>
  <si>
    <t>Total E (ToF)</t>
  </si>
  <si>
    <t>E Points</t>
  </si>
  <si>
    <t>E+D Points</t>
  </si>
  <si>
    <t>Overall E Points</t>
  </si>
  <si>
    <t>Guest</t>
  </si>
  <si>
    <t>Move-up Score?</t>
  </si>
  <si>
    <t>No.</t>
  </si>
  <si>
    <t>Names</t>
  </si>
  <si>
    <t>S3</t>
  </si>
  <si>
    <t>Points</t>
  </si>
  <si>
    <t>Club E+D Points</t>
  </si>
  <si>
    <t>Club E Points</t>
  </si>
  <si>
    <t>Club S Points</t>
  </si>
  <si>
    <t xml:space="preserve"> </t>
  </si>
  <si>
    <t>Team</t>
  </si>
  <si>
    <t>Team Total</t>
  </si>
  <si>
    <t>Lewis Bartlett</t>
  </si>
  <si>
    <t>Bournemouth A</t>
  </si>
  <si>
    <t>SUTL ELITE Men</t>
  </si>
  <si>
    <t/>
  </si>
  <si>
    <t>Edward Weeden</t>
  </si>
  <si>
    <t>Sam Hodgkinson</t>
  </si>
  <si>
    <t>Southampton A</t>
  </si>
  <si>
    <t>Louis Lister</t>
  </si>
  <si>
    <t>Mark Percival</t>
  </si>
  <si>
    <t>Bath</t>
  </si>
  <si>
    <t>Will Gower</t>
  </si>
  <si>
    <t>Warwick A</t>
  </si>
  <si>
    <t>Rhys Gray</t>
  </si>
  <si>
    <t>Ryan Hadlow</t>
  </si>
  <si>
    <t>Cambridge A</t>
  </si>
  <si>
    <t>David Beany</t>
  </si>
  <si>
    <t>Birmingham</t>
  </si>
  <si>
    <t>Evie Anghileri</t>
  </si>
  <si>
    <t>SUTL ELITE Women</t>
  </si>
  <si>
    <t>Dayle Walker</t>
  </si>
  <si>
    <t>Morgan Ware</t>
  </si>
  <si>
    <t>Rebecca Hallam</t>
  </si>
  <si>
    <t>Jack Durham</t>
  </si>
  <si>
    <t>SUTL 1 Men</t>
  </si>
  <si>
    <t>Gerald Elder-Vass</t>
  </si>
  <si>
    <t>Royal Holloway A</t>
  </si>
  <si>
    <t>Luke Hagerty</t>
  </si>
  <si>
    <t>Isaac Chasteau</t>
  </si>
  <si>
    <t>Plymouth A</t>
  </si>
  <si>
    <t>Charlie Poppy</t>
  </si>
  <si>
    <t>Bristol A</t>
  </si>
  <si>
    <t>Gregory Leaney</t>
  </si>
  <si>
    <t>Exeter A</t>
  </si>
  <si>
    <t>Thomas Senter</t>
  </si>
  <si>
    <t>Rebecca Cresswell</t>
  </si>
  <si>
    <t>SUTL 1 Women</t>
  </si>
  <si>
    <t>Sian Delaney</t>
  </si>
  <si>
    <t>Lauren Cleave</t>
  </si>
  <si>
    <t>Portsmouth B</t>
  </si>
  <si>
    <t>Ellie Joseph</t>
  </si>
  <si>
    <t>Alex Edwards</t>
  </si>
  <si>
    <t>Hertfordshire</t>
  </si>
  <si>
    <t>Emma Collier</t>
  </si>
  <si>
    <t>Southampton B</t>
  </si>
  <si>
    <t>Alice Day</t>
  </si>
  <si>
    <t>Lianne Streeter</t>
  </si>
  <si>
    <t>Portsmouth A</t>
  </si>
  <si>
    <t>Katherine Hodge</t>
  </si>
  <si>
    <t>Valentina Oxley</t>
  </si>
  <si>
    <t>Royal Holloway C</t>
  </si>
  <si>
    <t>Danny Hatcher</t>
  </si>
  <si>
    <t>Brighton</t>
  </si>
  <si>
    <t>SUTL 2 Men</t>
  </si>
  <si>
    <t>Jon Peck</t>
  </si>
  <si>
    <t>Portsmouth</t>
  </si>
  <si>
    <t>Alec Laurie</t>
  </si>
  <si>
    <t>Callum Gregg</t>
  </si>
  <si>
    <t>Dexter Gauge</t>
  </si>
  <si>
    <t>Joe Anthony</t>
  </si>
  <si>
    <t>Plymouth</t>
  </si>
  <si>
    <t>Mike Brunell</t>
  </si>
  <si>
    <t>Warwick C</t>
  </si>
  <si>
    <t>Kevin De Silva</t>
  </si>
  <si>
    <t>Daniel Routledge</t>
  </si>
  <si>
    <t>Southampton C</t>
  </si>
  <si>
    <t>Pearce Bates</t>
  </si>
  <si>
    <t>Zac Boughton</t>
  </si>
  <si>
    <t>Matt Dwornik</t>
  </si>
  <si>
    <t>Jack Verity-Legg</t>
  </si>
  <si>
    <t>Surrey</t>
  </si>
  <si>
    <t>Cambridge</t>
  </si>
  <si>
    <t>Tate Tucker</t>
  </si>
  <si>
    <t>SUTL 2 Women</t>
  </si>
  <si>
    <t>Emma Parry</t>
  </si>
  <si>
    <t>Alice Williams</t>
  </si>
  <si>
    <t>Jess Dunhill</t>
  </si>
  <si>
    <t>Ellen Hayward-Butcher</t>
  </si>
  <si>
    <t>Michaela Neto</t>
  </si>
  <si>
    <t>Charlotte-Lauren Hughes</t>
  </si>
  <si>
    <t>Grace Hooper</t>
  </si>
  <si>
    <t>Holly Sedgwick</t>
  </si>
  <si>
    <t>Reading</t>
  </si>
  <si>
    <t>Hannah Chapman</t>
  </si>
  <si>
    <t>Sophie Mathewson</t>
  </si>
  <si>
    <t>Jenni Hewson-Barsellotti</t>
  </si>
  <si>
    <t>Gloucestershire</t>
  </si>
  <si>
    <t>Natasha Frazer</t>
  </si>
  <si>
    <t>Portia Angove</t>
  </si>
  <si>
    <t>Jodie Woodgate</t>
  </si>
  <si>
    <t>Matthew Ryan</t>
  </si>
  <si>
    <t>SUTL 3 Men</t>
  </si>
  <si>
    <t>Joshua Williams</t>
  </si>
  <si>
    <t>Joe Deevoy</t>
  </si>
  <si>
    <t>Joe Wilmot</t>
  </si>
  <si>
    <t>Josh Morris-Hill</t>
  </si>
  <si>
    <t>George Dearden</t>
  </si>
  <si>
    <t>Bournemouth B</t>
  </si>
  <si>
    <t>Phil Baker</t>
  </si>
  <si>
    <t>Oxford</t>
  </si>
  <si>
    <t>Leo Jurascheck</t>
  </si>
  <si>
    <t>Dion Holley</t>
  </si>
  <si>
    <t>David Szabo</t>
  </si>
  <si>
    <t>Bristol</t>
  </si>
  <si>
    <t>Laurie Wilkes</t>
  </si>
  <si>
    <t>Martha McKinnell</t>
  </si>
  <si>
    <t>Northampton</t>
  </si>
  <si>
    <t>SUTL 3 Women</t>
  </si>
  <si>
    <t>Alice Reed</t>
  </si>
  <si>
    <t>Jasmine Doble</t>
  </si>
  <si>
    <t>Natalie Holford</t>
  </si>
  <si>
    <t>Isla Robson</t>
  </si>
  <si>
    <t>Anne-Marie Cheung</t>
  </si>
  <si>
    <t>Rachel Collie</t>
  </si>
  <si>
    <t>Katie Lovegrove</t>
  </si>
  <si>
    <t>Alice Wood</t>
  </si>
  <si>
    <t>Rebecca Venn</t>
  </si>
  <si>
    <t>Harriet Andrews</t>
  </si>
  <si>
    <t>Joanna Leigh</t>
  </si>
  <si>
    <t>Ashlee Wait</t>
  </si>
  <si>
    <t>Emily Conroy-Webster</t>
  </si>
  <si>
    <t>Heather Chapleo</t>
  </si>
  <si>
    <t>Danielle Simmonds</t>
  </si>
  <si>
    <t>Hannah Gibson</t>
  </si>
  <si>
    <t>Jessica Jennings-Bland</t>
  </si>
  <si>
    <t>Caitlin Darke</t>
  </si>
  <si>
    <t>Caitlin Moore</t>
  </si>
  <si>
    <t>Amy Kearton</t>
  </si>
  <si>
    <t>Southampton</t>
  </si>
  <si>
    <t>Becky Walshe</t>
  </si>
  <si>
    <t>Ashley Marvell</t>
  </si>
  <si>
    <t>Erik Kerr</t>
  </si>
  <si>
    <t>SUTL 4 Men</t>
  </si>
  <si>
    <t>Alexander Harris</t>
  </si>
  <si>
    <t>Portsmouth C</t>
  </si>
  <si>
    <t>Bradley Pennicott</t>
  </si>
  <si>
    <t>Thomas Hughes</t>
  </si>
  <si>
    <t>Jack Dranfield</t>
  </si>
  <si>
    <t>Ryan Hylands</t>
  </si>
  <si>
    <t>Jako Barker</t>
  </si>
  <si>
    <t>Cesca Priestley</t>
  </si>
  <si>
    <t>Exeter B</t>
  </si>
  <si>
    <t>SUTL 4 Women</t>
  </si>
  <si>
    <t>Emma Jones</t>
  </si>
  <si>
    <t>Surrey A</t>
  </si>
  <si>
    <t>Rhys Nord</t>
  </si>
  <si>
    <t>Surrey B</t>
  </si>
  <si>
    <t>Ella Twiss</t>
  </si>
  <si>
    <t>Katie Evans</t>
  </si>
  <si>
    <t>Southampton D</t>
  </si>
  <si>
    <t>Emily Beards</t>
  </si>
  <si>
    <t>Lucy Vendittelli</t>
  </si>
  <si>
    <t>Cambridge B</t>
  </si>
  <si>
    <t>Lucy Williamson</t>
  </si>
  <si>
    <t>Kate Parsons</t>
  </si>
  <si>
    <t>Northampton A</t>
  </si>
  <si>
    <t>Olivia Whiteside</t>
  </si>
  <si>
    <t>Bristol B</t>
  </si>
  <si>
    <t>Tasha Shade</t>
  </si>
  <si>
    <t>Southampton F</t>
  </si>
  <si>
    <t>Anila Pawar</t>
  </si>
  <si>
    <t>Verena Schenzinger</t>
  </si>
  <si>
    <t>Katy Roache</t>
  </si>
  <si>
    <t>Alison Jones</t>
  </si>
  <si>
    <t>Northampton B</t>
  </si>
  <si>
    <t>Lucy Ashmore</t>
  </si>
  <si>
    <t>Annie Slater</t>
  </si>
  <si>
    <t>Kimberley Hicks</t>
  </si>
  <si>
    <t>Keavy Hunnigal-Gaw</t>
  </si>
  <si>
    <t>Katie Wojcik</t>
  </si>
  <si>
    <t>Beth Maidment</t>
  </si>
  <si>
    <t>Jessica Harman</t>
  </si>
  <si>
    <t>UEL</t>
  </si>
  <si>
    <t>Louise Overall</t>
  </si>
  <si>
    <t>Cambridge C</t>
  </si>
  <si>
    <t>Hannah Cooke-Rogers</t>
  </si>
  <si>
    <t>Katie Legg</t>
  </si>
  <si>
    <t>Olivia Hennessy</t>
  </si>
  <si>
    <t>Reading B</t>
  </si>
  <si>
    <t>Ellie Collett</t>
  </si>
  <si>
    <t>Caroline Jones</t>
  </si>
  <si>
    <t>Emma Weston</t>
  </si>
  <si>
    <t>Exeter</t>
  </si>
  <si>
    <t>Amber Carter</t>
  </si>
  <si>
    <t>Orla Hill</t>
  </si>
  <si>
    <t>Eheda Hassan</t>
  </si>
  <si>
    <t>Giulia Piscitelli</t>
  </si>
  <si>
    <t>Tash Haftke</t>
  </si>
  <si>
    <t>Middlesex A</t>
  </si>
  <si>
    <t>Jamie Johnston</t>
  </si>
  <si>
    <t>Bournemouth C</t>
  </si>
  <si>
    <t>SUTL 5 Men</t>
  </si>
  <si>
    <t>Adam Leonard</t>
  </si>
  <si>
    <t>Yoofi Essilfie-Conduah</t>
  </si>
  <si>
    <t>Will Hayne</t>
  </si>
  <si>
    <t>Plymouth C</t>
  </si>
  <si>
    <t>Tyler Copp</t>
  </si>
  <si>
    <t>Plymouth B</t>
  </si>
  <si>
    <t>Adrien Royer</t>
  </si>
  <si>
    <t>Harvey Swarbrigg</t>
  </si>
  <si>
    <t>Worcester</t>
  </si>
  <si>
    <t>Dan Spencer</t>
  </si>
  <si>
    <t>Lewis Jones</t>
  </si>
  <si>
    <t>Sean Jones</t>
  </si>
  <si>
    <t>Daniel Oriakhi</t>
  </si>
  <si>
    <t>Lauren Lee</t>
  </si>
  <si>
    <t>SUTL 5 Women</t>
  </si>
  <si>
    <t>Grace Brooks</t>
  </si>
  <si>
    <t>Katie Runacres</t>
  </si>
  <si>
    <t>Emma Broadley</t>
  </si>
  <si>
    <t>Royal Holloway B</t>
  </si>
  <si>
    <t>Zoe Silver</t>
  </si>
  <si>
    <t>Alisa Seufert</t>
  </si>
  <si>
    <t>Anna Crawford</t>
  </si>
  <si>
    <t>Charlotte Fry</t>
  </si>
  <si>
    <t>Eleanor Hall</t>
  </si>
  <si>
    <t>Reading C</t>
  </si>
  <si>
    <t>Claire Fleming</t>
  </si>
  <si>
    <t>Megan Powell</t>
  </si>
  <si>
    <t>Ellie Squire</t>
  </si>
  <si>
    <t>Reading A</t>
  </si>
  <si>
    <t>Hannah Stewart</t>
  </si>
  <si>
    <t>Holly Dunning</t>
  </si>
  <si>
    <t>Southampton E</t>
  </si>
  <si>
    <t>Hope Timson</t>
  </si>
  <si>
    <t>Katherine Saunders</t>
  </si>
  <si>
    <t>Blue Berry</t>
  </si>
  <si>
    <t>Vicky Burden</t>
  </si>
  <si>
    <t>Leila Fuerst</t>
  </si>
  <si>
    <t>Warwick B</t>
  </si>
  <si>
    <t>Jasmine Baser</t>
  </si>
  <si>
    <t>Anna Welford</t>
  </si>
  <si>
    <t>Laura Sevenoaks</t>
  </si>
  <si>
    <t>Halina Mackow</t>
  </si>
  <si>
    <t>Beth Hicks</t>
  </si>
  <si>
    <t>Kath Murdoch</t>
  </si>
  <si>
    <t>Katrine Davidsen</t>
  </si>
  <si>
    <t>Perri Boyton</t>
  </si>
  <si>
    <t>Emma Bowen</t>
  </si>
  <si>
    <t>Rebecca Bowen</t>
  </si>
  <si>
    <t>Leanne Roberts</t>
  </si>
  <si>
    <t>Jessica Hutchinson</t>
  </si>
  <si>
    <t>Carla Paterson</t>
  </si>
  <si>
    <t>Edit Barbantan</t>
  </si>
  <si>
    <t>Nichola Eaton</t>
  </si>
  <si>
    <t>Manar Aidaros</t>
  </si>
  <si>
    <t>Jessica Halle</t>
  </si>
  <si>
    <t>Amelia Price</t>
  </si>
  <si>
    <t>Adele Gibb</t>
  </si>
  <si>
    <t>Rebecca Hellard</t>
  </si>
  <si>
    <t>Catherine Upfold</t>
  </si>
  <si>
    <t>Kathryn Baker</t>
  </si>
  <si>
    <t>Emily Kerle</t>
  </si>
  <si>
    <t>Katherine Smith</t>
  </si>
  <si>
    <t>Emma Marks</t>
  </si>
  <si>
    <t>Abi King</t>
  </si>
  <si>
    <t>Anita Reeves</t>
  </si>
  <si>
    <t>Charlotte Edwards- Gayle</t>
  </si>
  <si>
    <t>Reading D</t>
  </si>
  <si>
    <t>Richard Jenkins</t>
  </si>
  <si>
    <t>SUTL 6 Men</t>
  </si>
  <si>
    <t>Wesley McCartney</t>
  </si>
  <si>
    <t>James D'Rozario</t>
  </si>
  <si>
    <t>David Green</t>
  </si>
  <si>
    <t>Jake Kennedy</t>
  </si>
  <si>
    <t>James Buxton-Brown</t>
  </si>
  <si>
    <t>Sunil Patel</t>
  </si>
  <si>
    <t>Roy Senkali</t>
  </si>
  <si>
    <t>James Robertson</t>
  </si>
  <si>
    <t>Sam Kimber</t>
  </si>
  <si>
    <t>Olivia Tonkin</t>
  </si>
  <si>
    <t>SUTL 6 Women</t>
  </si>
  <si>
    <t>Maud McCutcheon</t>
  </si>
  <si>
    <t>Gracie Buck</t>
  </si>
  <si>
    <t>Tori Taylor</t>
  </si>
  <si>
    <t>Ella Gannon</t>
  </si>
  <si>
    <t>Milly Hunt</t>
  </si>
  <si>
    <t>Brooke Gerrie</t>
  </si>
  <si>
    <t>Molly Phillips</t>
  </si>
  <si>
    <t>Izi Firth</t>
  </si>
  <si>
    <t>Natalie Laws</t>
  </si>
  <si>
    <t>Aye Bernado</t>
  </si>
  <si>
    <t>Bryony Baker</t>
  </si>
  <si>
    <t>Georgia Simcox</t>
  </si>
  <si>
    <t>Victoria Ford</t>
  </si>
  <si>
    <t>Jess Ashford</t>
  </si>
  <si>
    <t>Chioma Nmerukini</t>
  </si>
  <si>
    <t>Amy Bowling</t>
  </si>
  <si>
    <t>Yasmin Malpas</t>
  </si>
  <si>
    <t>Milly Newman</t>
  </si>
  <si>
    <t>Amber Macdonald</t>
  </si>
  <si>
    <t>Nicola Stebbing</t>
  </si>
  <si>
    <t>Charlotte Humphreys</t>
  </si>
  <si>
    <t>Catherine Roy-Stanley</t>
  </si>
  <si>
    <t>Natacha Cunha</t>
  </si>
  <si>
    <t>Middlesex</t>
  </si>
  <si>
    <t>Georgia Banham</t>
  </si>
  <si>
    <t>Naomi Wilkinson</t>
  </si>
  <si>
    <t>Joanne Halford</t>
  </si>
  <si>
    <t>Maisie Satchwell-Hirst</t>
  </si>
  <si>
    <t>Jess Cavey</t>
  </si>
  <si>
    <t>Chloe Reynolds</t>
  </si>
  <si>
    <t>Ellie Bassett</t>
  </si>
  <si>
    <t>Eloise Roseby</t>
  </si>
  <si>
    <t>Natasha Kilpatrick</t>
  </si>
  <si>
    <t>Isabelle Hewitt</t>
  </si>
  <si>
    <t>Amie Andrew</t>
  </si>
  <si>
    <t>Amber Buckland</t>
  </si>
  <si>
    <t>Rosie Hyde</t>
  </si>
  <si>
    <t>Lorna Meaden</t>
  </si>
  <si>
    <t>Chaya Simpson</t>
  </si>
  <si>
    <t>Natasha Ivory</t>
  </si>
  <si>
    <t>Christy Diaz</t>
  </si>
  <si>
    <t>Becca I'anson-Dove</t>
  </si>
  <si>
    <t>Sabrina Joshua</t>
  </si>
  <si>
    <t>Gelshy Arteaga</t>
  </si>
  <si>
    <t>Maria Sanders</t>
  </si>
  <si>
    <t>Rebecca Connor</t>
  </si>
  <si>
    <t>Natalie Brotherton</t>
  </si>
  <si>
    <t>Megan Killian</t>
  </si>
  <si>
    <t>Emily Newbold</t>
  </si>
  <si>
    <t>Carol Webb</t>
  </si>
  <si>
    <t>Jennifer Maidment</t>
  </si>
  <si>
    <t>Emma Solomon</t>
  </si>
  <si>
    <t>Kate Merrow-Smith</t>
  </si>
  <si>
    <t>Eda Koch</t>
  </si>
  <si>
    <t>Emma Collier &amp; Louis Lister</t>
  </si>
  <si>
    <t>SS1</t>
  </si>
  <si>
    <t>Alice Wood &amp; Anne-Marie Cheung</t>
  </si>
  <si>
    <t>Isla Robson &amp; Sian Delaney</t>
  </si>
  <si>
    <t>Bournemouth</t>
  </si>
  <si>
    <t>Natalie Holford &amp; Alice Williams</t>
  </si>
  <si>
    <t>Jess Dunhill &amp; Jodie Woodgate</t>
  </si>
  <si>
    <t>Lauren Cleave &amp; Lianne Streeter</t>
  </si>
  <si>
    <t>Jack Durham &amp; Edward Weeden</t>
  </si>
  <si>
    <t>Alice Reed &amp; Joe Deevoy</t>
  </si>
  <si>
    <t>Callum Gregg &amp; Tate Tucker</t>
  </si>
  <si>
    <t>Rhys Gray &amp; Sam Hodgkinson</t>
  </si>
  <si>
    <t>Zac Boughton &amp; Rebecca Cresswell</t>
  </si>
  <si>
    <t>Gerald Elder-Vass &amp; Ryan Hadlow</t>
  </si>
  <si>
    <t>Matt Dwornik &amp; Ashlee Wait</t>
  </si>
  <si>
    <t>Ellie Joseph &amp; Alice Day</t>
  </si>
  <si>
    <t>Louis Lister &amp; Morgan Ware</t>
  </si>
  <si>
    <t>Kevin De Silva &amp; Rebecca Hallam</t>
  </si>
  <si>
    <t>Warwick</t>
  </si>
  <si>
    <t>Josh Morris-Hill &amp; Joshua Williams</t>
  </si>
  <si>
    <t>Jack Verity-Legg &amp; Matthew Ryan</t>
  </si>
  <si>
    <t>Hannah Gibson &amp; Harriet Andrews</t>
  </si>
  <si>
    <t>Jessica Jennings-Bland &amp; Martha McKinnell</t>
  </si>
  <si>
    <t>Katherine Hodge &amp; Gregory Leaney</t>
  </si>
  <si>
    <t>Joe Wilmot &amp; Alec Laurie</t>
  </si>
  <si>
    <t>Gemma Lane &amp; Dion Holley</t>
  </si>
  <si>
    <t>David Beany &amp; Thomas Senter</t>
  </si>
  <si>
    <t>Amy Kearton &amp; Rebecca Venn</t>
  </si>
  <si>
    <t>Sophie Mathewson &amp; Emily Conroy-Webster</t>
  </si>
  <si>
    <t>Harriet Andrews &amp; Ellen Hayward-Butcher</t>
  </si>
  <si>
    <t>Charlotte-Lauren Hughes &amp; Alex Edwards</t>
  </si>
  <si>
    <t>Daniel Routledge &amp; Grace Hooper</t>
  </si>
  <si>
    <t>Natasha Frazer &amp; Callum Gregg</t>
  </si>
  <si>
    <t>Evie Anghileri &amp; Valentina Oxley</t>
  </si>
  <si>
    <t>Georgina Mathlin &amp; Jamey Street</t>
  </si>
  <si>
    <t>SS2</t>
  </si>
  <si>
    <t>Roy Senkali &amp; Georgia Banham</t>
  </si>
  <si>
    <t>Brooke Gerrie &amp; Hope Timson</t>
  </si>
  <si>
    <t>Richard Jenkins &amp; Olivia Tonkin</t>
  </si>
  <si>
    <t>Royal Holloway</t>
  </si>
  <si>
    <t>Aye Bernado &amp; Tori Taylor</t>
  </si>
  <si>
    <t>Ellie Bassett &amp; Molly Phillips</t>
  </si>
  <si>
    <t>Jake Kennedy &amp; Rebecca Hellard</t>
  </si>
  <si>
    <t>Ellie Collett &amp; Lauren Lee</t>
  </si>
  <si>
    <t>Beth Maidment &amp; Anna Crawford</t>
  </si>
  <si>
    <t>Giulia Piscitelli &amp; Holly Dunning</t>
  </si>
  <si>
    <t>Eleanor Hall &amp; Olivia Hennessy</t>
  </si>
  <si>
    <t>Holly Dunning &amp; Halina Mackow</t>
  </si>
  <si>
    <t>Katie Evans &amp; Ella Twiss</t>
  </si>
  <si>
    <t>Lucy Vendittelli &amp; Annie Slater</t>
  </si>
  <si>
    <t>Jako Barker &amp; Kimberley Hicks</t>
  </si>
  <si>
    <t>James D'Rozario &amp; Sean Jones</t>
  </si>
  <si>
    <t>Vicky Burden &amp; Emily Newbold</t>
  </si>
  <si>
    <t>Ella Gannon &amp; Catherine Roy-Stanley</t>
  </si>
  <si>
    <t>Catherine Upfold &amp; Natasha Kilpatrick</t>
  </si>
  <si>
    <t>Tyler Copp &amp; Will Hayne</t>
  </si>
  <si>
    <t>Jessica Hutchinson &amp; Ellie Squire</t>
  </si>
  <si>
    <t>Amber Carter &amp; Orla Hill</t>
  </si>
  <si>
    <t>Amelia Price &amp; Jessica Harman</t>
  </si>
  <si>
    <t>Manar Aidaros &amp; Georgia Simcox</t>
  </si>
  <si>
    <t>Megan Powell &amp; Jess Ashford</t>
  </si>
  <si>
    <t>Olivia Whiteside &amp; Rebecca Bowen</t>
  </si>
  <si>
    <t>Kathryn Baker &amp; Yasmin Malpas</t>
  </si>
  <si>
    <t>Hannah Stewart &amp; Emma Bowen</t>
  </si>
  <si>
    <t>Gracie Buck &amp; Zoe Silver</t>
  </si>
  <si>
    <t>Katy Roache &amp; Emma Jones</t>
  </si>
  <si>
    <t>Anita Reeves &amp; Jessica Azige</t>
  </si>
  <si>
    <t>Sam Kimber &amp; David Green</t>
  </si>
  <si>
    <t>Maud McCutcheon &amp; Tash Haftke</t>
  </si>
  <si>
    <t>Charlotte Edwards- Gayle &amp; Perri Boyton</t>
  </si>
  <si>
    <t>Charlotte Fry &amp; Grace Brooks</t>
  </si>
  <si>
    <t>Thomas Hughes &amp; Alexander Harris</t>
  </si>
  <si>
    <t>Cesca Priestley &amp; Lucy Williamson</t>
  </si>
  <si>
    <t>Katie Legg &amp; Katy Roache</t>
  </si>
  <si>
    <t>Jessica Halle &amp; Natalie Brotherton</t>
  </si>
  <si>
    <t>Leanne Roberts &amp; Kate Merrow-Smith</t>
  </si>
  <si>
    <t>Jako Barker  &amp; Tasha Shade</t>
  </si>
  <si>
    <t>Higher</t>
  </si>
  <si>
    <t>Lower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</si>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</sst>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indexed="8"/>
      <name val="Arial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rgb="FF203764"/>
        <bgColor indexed="0"/>
      </patternFill>
    </fill>
  </fills>
  <borders count="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33">
    <xf numFmtId="0" fontId="0" fillId="0" borderId="0" xfId="0"/>
    <xf numFmtId="0" fontId="1" fillId="2" borderId="1" xfId="2" applyFont="1" applyFill="1" applyBorder="1" applyAlignment="1">
      <alignment horizontal="center" vertical="center"/>
    </xf>
    <xf numFmtId="2" fontId="1" fillId="2" borderId="1" xfId="2" applyNumberFormat="1" applyFont="1" applyFill="1" applyBorder="1" applyAlignment="1">
      <alignment horizontal="center" vertical="center"/>
    </xf>
    <xf numFmtId="0" fontId="4" fillId="0" borderId="2" xfId="0" applyFont="1" applyBorder="1"/>
    <xf numFmtId="2" fontId="5" fillId="0" borderId="2" xfId="0" applyNumberFormat="1" applyFont="1" applyBorder="1" applyAlignment="1">
      <alignment horizontal="right" wrapText="1"/>
    </xf>
    <xf numFmtId="2" fontId="4" fillId="0" borderId="2" xfId="0" applyNumberFormat="1" applyFont="1" applyBorder="1" applyAlignment="1">
      <alignment wrapText="1"/>
    </xf>
    <xf numFmtId="0" fontId="4" fillId="0" borderId="2" xfId="0" applyFont="1" applyBorder="1" applyAlignment="1">
      <alignment wrapText="1"/>
    </xf>
    <xf numFmtId="2" fontId="4" fillId="0" borderId="2" xfId="0" applyNumberFormat="1" applyFont="1" applyBorder="1"/>
    <xf numFmtId="2" fontId="0" fillId="0" borderId="0" xfId="0" applyNumberFormat="1"/>
    <xf numFmtId="0" fontId="6" fillId="0" borderId="0" xfId="0" applyFont="1"/>
    <xf numFmtId="0" fontId="6" fillId="0" borderId="0" xfId="0" applyFont="1" applyBorder="1"/>
    <xf numFmtId="0" fontId="0" fillId="0" borderId="0" xfId="0" applyFont="1"/>
    <xf numFmtId="0" fontId="0" fillId="0" borderId="0" xfId="0" applyFont="1" applyBorder="1"/>
    <xf numFmtId="0" fontId="7" fillId="0" borderId="3" xfId="0" applyFont="1" applyFill="1" applyBorder="1" applyAlignment="1">
      <alignment horizontal="right" wrapText="1"/>
    </xf>
    <xf numFmtId="0" fontId="7" fillId="0" borderId="3" xfId="0" applyFont="1" applyFill="1" applyBorder="1" applyAlignment="1">
      <alignment wrapText="1"/>
    </xf>
    <xf numFmtId="0" fontId="7" fillId="0" borderId="0" xfId="0" applyFont="1" applyFill="1" applyBorder="1" applyAlignment="1">
      <alignment horizontal="right" wrapText="1"/>
    </xf>
    <xf numFmtId="0" fontId="7" fillId="0" borderId="0" xfId="0" applyFont="1" applyFill="1" applyBorder="1" applyAlignment="1">
      <alignment wrapText="1"/>
    </xf>
    <xf numFmtId="2" fontId="7" fillId="0" borderId="3" xfId="0" applyNumberFormat="1" applyFont="1" applyFill="1" applyBorder="1" applyAlignment="1">
      <alignment horizontal="center" wrapText="1"/>
    </xf>
    <xf numFmtId="164" fontId="7" fillId="0" borderId="3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4" fontId="7" fillId="0" borderId="0" xfId="0" applyNumberFormat="1" applyFont="1" applyFill="1" applyBorder="1" applyAlignment="1">
      <alignment horizontal="center" wrapText="1"/>
    </xf>
    <xf numFmtId="2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2" fontId="7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27">
    <dxf>
      <font>
        <color theme="6" tint="-0.24994659260841701"/>
      </font>
    </dxf>
    <dxf>
      <font>
        <color theme="6" tint="-0.24994659260841701"/>
      </font>
    </dxf>
    <dxf>
      <font>
        <color rgb="FF548235"/>
      </font>
    </dxf>
    <dxf>
      <font>
        <color theme="6" tint="-0.24994659260841701"/>
      </font>
    </dxf>
    <dxf>
      <font>
        <color theme="6" tint="-0.24994659260841701"/>
      </font>
    </dxf>
    <dxf>
      <font>
        <color rgb="FF548235"/>
      </font>
    </dxf>
    <dxf>
      <font>
        <color theme="6" tint="-0.24994659260841701"/>
      </font>
    </dxf>
    <dxf>
      <font>
        <color theme="6" tint="-0.24994659260841701"/>
      </font>
    </dxf>
    <dxf>
      <font>
        <color rgb="FF548235"/>
      </font>
    </dxf>
    <dxf>
      <font>
        <color theme="6" tint="-0.24994659260841701"/>
      </font>
    </dxf>
    <dxf>
      <font>
        <color theme="6" tint="-0.24994659260841701"/>
      </font>
    </dxf>
    <dxf>
      <font>
        <color rgb="FF548235"/>
      </font>
    </dxf>
    <dxf>
      <font>
        <color theme="6" tint="-0.24994659260841701"/>
      </font>
    </dxf>
    <dxf>
      <font>
        <color theme="6" tint="-0.24994659260841701"/>
      </font>
    </dxf>
    <dxf>
      <font>
        <color rgb="FF548235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rgb="FF548235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rgb="FF548235"/>
      </font>
    </dxf>
  </dxfs>
  <tableStyles count="0" defaultTableStyle="TableStyleMedium2" defaultPivotStyle="PivotStyleLight16"/>
  <colors>
    <mruColors>
      <color rgb="FFC0C0C0"/>
      <color rgb="FF5482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692"/>
  <sheetViews>
    <sheetView tabSelected="1" workbookViewId="0"/>
  </sheetViews>
  <sheetFormatPr defaultColWidth="73.109375" defaultRowHeight="14.4" x14ac:dyDescent="0.3"/>
  <cols>
    <col min="1" max="1" width="3.33203125" style="3" bestFit="1" customWidth="1"/>
    <col min="2" max="2" width="20" style="3" bestFit="1" customWidth="1"/>
    <col min="3" max="3" width="12.77734375" style="7" bestFit="1" customWidth="1"/>
    <col min="4" max="4" width="15.44140625" style="7" bestFit="1" customWidth="1"/>
    <col min="5" max="9" width="4.33203125" style="23" bestFit="1" customWidth="1"/>
    <col min="10" max="10" width="8.77734375" style="23" bestFit="1" customWidth="1"/>
    <col min="11" max="11" width="6.109375" style="24" bestFit="1" customWidth="1"/>
    <col min="12" max="12" width="7.6640625" style="23" bestFit="1" customWidth="1"/>
    <col min="13" max="17" width="4.33203125" style="23" bestFit="1" customWidth="1"/>
    <col min="18" max="18" width="5.33203125" style="23" bestFit="1" customWidth="1"/>
    <col min="19" max="19" width="8.77734375" style="23" bestFit="1" customWidth="1"/>
    <col min="20" max="20" width="10.77734375" style="23" bestFit="1" customWidth="1"/>
    <col min="21" max="21" width="6.109375" style="24" bestFit="1" customWidth="1"/>
    <col min="22" max="22" width="8.33203125" style="24" bestFit="1" customWidth="1"/>
    <col min="23" max="23" width="9.44140625" style="23" bestFit="1" customWidth="1"/>
    <col min="24" max="24" width="13.77734375" style="24" bestFit="1" customWidth="1"/>
    <col min="25" max="25" width="6.33203125" style="23" bestFit="1" customWidth="1"/>
    <col min="26" max="26" width="10.44140625" style="24" bestFit="1" customWidth="1"/>
    <col min="27" max="27" width="7.109375" style="23" bestFit="1" customWidth="1"/>
    <col min="28" max="28" width="9.109375" style="23" bestFit="1" customWidth="1"/>
    <col min="29" max="29" width="13" style="23" bestFit="1" customWidth="1"/>
    <col min="30" max="30" width="5.44140625" style="25" bestFit="1" customWidth="1"/>
    <col min="31" max="31" width="13.44140625" style="19" bestFit="1" customWidth="1"/>
    <col min="32" max="16384" width="73.109375" style="3"/>
  </cols>
  <sheetData>
    <row r="1" spans="1:31" s="1" customFormat="1" x14ac:dyDescent="0.3">
      <c r="A1" s="1" t="s">
        <v>0</v>
      </c>
      <c r="B1" s="1" t="s">
        <v>1</v>
      </c>
      <c r="C1" s="1" t="s">
        <v>2</v>
      </c>
      <c r="D1" s="1" t="s">
        <v>5</v>
      </c>
      <c r="E1" s="1" t="s">
        <v>6</v>
      </c>
      <c r="F1" s="1" t="s">
        <v>7</v>
      </c>
      <c r="G1" s="1" t="s">
        <v>8</v>
      </c>
      <c r="H1" s="1" t="s">
        <v>9</v>
      </c>
      <c r="I1" s="1" t="s">
        <v>10</v>
      </c>
      <c r="J1" s="1" t="s">
        <v>11</v>
      </c>
      <c r="K1" s="1" t="s">
        <v>12</v>
      </c>
      <c r="L1" s="1" t="s">
        <v>13</v>
      </c>
      <c r="M1" s="1" t="s">
        <v>6</v>
      </c>
      <c r="N1" s="1" t="s">
        <v>7</v>
      </c>
      <c r="O1" s="1" t="s">
        <v>8</v>
      </c>
      <c r="P1" s="1" t="s">
        <v>9</v>
      </c>
      <c r="Q1" s="1" t="s">
        <v>10</v>
      </c>
      <c r="R1" s="1" t="s">
        <v>14</v>
      </c>
      <c r="S1" s="1" t="s">
        <v>11</v>
      </c>
      <c r="T1" s="1" t="s">
        <v>15</v>
      </c>
      <c r="U1" s="1" t="s">
        <v>12</v>
      </c>
      <c r="V1" s="1" t="s">
        <v>16</v>
      </c>
      <c r="W1" s="1" t="s">
        <v>17</v>
      </c>
      <c r="X1" s="1" t="s">
        <v>18</v>
      </c>
      <c r="Y1" s="1" t="s">
        <v>19</v>
      </c>
      <c r="Z1" s="1" t="s">
        <v>20</v>
      </c>
      <c r="AA1" s="1" t="s">
        <v>21</v>
      </c>
      <c r="AB1" s="1" t="s">
        <v>22</v>
      </c>
      <c r="AC1" s="1" t="s">
        <v>23</v>
      </c>
      <c r="AD1" s="1" t="s">
        <v>24</v>
      </c>
      <c r="AE1" s="1" t="s">
        <v>25</v>
      </c>
    </row>
    <row r="2" spans="1:31" customFormat="1" x14ac:dyDescent="0.3">
      <c r="A2" s="13">
        <v>1</v>
      </c>
      <c r="B2" s="14" t="s">
        <v>36</v>
      </c>
      <c r="C2" s="14" t="s">
        <v>365</v>
      </c>
      <c r="D2" s="14" t="s">
        <v>38</v>
      </c>
      <c r="E2" s="17">
        <v>8.1999999999999993</v>
      </c>
      <c r="F2" s="17">
        <v>8.6</v>
      </c>
      <c r="G2" s="17">
        <v>8.6</v>
      </c>
      <c r="H2" s="17">
        <v>8.8000000000000007</v>
      </c>
      <c r="I2" s="17">
        <v>8.5</v>
      </c>
      <c r="J2" s="17">
        <v>25.7</v>
      </c>
      <c r="K2" s="18">
        <v>17.445</v>
      </c>
      <c r="L2" s="18">
        <v>43.145000000000003</v>
      </c>
      <c r="M2" s="17">
        <v>8.4</v>
      </c>
      <c r="N2" s="17">
        <v>7.9</v>
      </c>
      <c r="O2" s="17">
        <v>7.7</v>
      </c>
      <c r="P2" s="17">
        <v>8.1999999999999993</v>
      </c>
      <c r="Q2" s="17">
        <v>8.1</v>
      </c>
      <c r="R2" s="17">
        <v>12.9</v>
      </c>
      <c r="S2" s="17">
        <v>24.2</v>
      </c>
      <c r="T2" s="17">
        <v>37.1</v>
      </c>
      <c r="U2" s="18">
        <v>16.274999999999999</v>
      </c>
      <c r="V2" s="18">
        <v>53.375</v>
      </c>
      <c r="W2" s="17">
        <v>62.800000000000004</v>
      </c>
      <c r="X2" s="18">
        <v>96.52</v>
      </c>
      <c r="Y2" s="17">
        <v>49.9</v>
      </c>
      <c r="Z2" s="18">
        <v>83.62</v>
      </c>
      <c r="AA2" s="17">
        <v>100</v>
      </c>
      <c r="AB2" s="17">
        <v>100</v>
      </c>
      <c r="AC2" s="17">
        <v>99.007936507936506</v>
      </c>
      <c r="AD2" s="19" t="s">
        <v>440</v>
      </c>
      <c r="AE2" s="19" t="s">
        <v>33</v>
      </c>
    </row>
    <row r="3" spans="1:31" customFormat="1" x14ac:dyDescent="0.3">
      <c r="A3" s="13">
        <v>2</v>
      </c>
      <c r="B3" s="14" t="s">
        <v>40</v>
      </c>
      <c r="C3" s="14" t="s">
        <v>365</v>
      </c>
      <c r="D3" s="14" t="s">
        <v>38</v>
      </c>
      <c r="E3" s="17">
        <v>8.5</v>
      </c>
      <c r="F3" s="17">
        <v>8.3000000000000007</v>
      </c>
      <c r="G3" s="17">
        <v>8.3000000000000007</v>
      </c>
      <c r="H3" s="17">
        <v>8.6</v>
      </c>
      <c r="I3" s="17">
        <v>8.4</v>
      </c>
      <c r="J3" s="17">
        <v>25.2</v>
      </c>
      <c r="K3" s="18">
        <v>17.18</v>
      </c>
      <c r="L3" s="18">
        <v>42.38</v>
      </c>
      <c r="M3" s="17">
        <v>8.3000000000000007</v>
      </c>
      <c r="N3" s="17">
        <v>7.8</v>
      </c>
      <c r="O3" s="17">
        <v>7.5</v>
      </c>
      <c r="P3" s="17">
        <v>7.6</v>
      </c>
      <c r="Q3" s="17">
        <v>7.4</v>
      </c>
      <c r="R3" s="17">
        <v>12.7</v>
      </c>
      <c r="S3" s="17">
        <v>22.9</v>
      </c>
      <c r="T3" s="17">
        <v>35.599999999999994</v>
      </c>
      <c r="U3" s="18">
        <v>16.535</v>
      </c>
      <c r="V3" s="18">
        <v>52.134999999999998</v>
      </c>
      <c r="W3" s="17">
        <v>60.800000000000004</v>
      </c>
      <c r="X3" s="18">
        <v>94.515000000000001</v>
      </c>
      <c r="Y3" s="17">
        <v>48.099999999999994</v>
      </c>
      <c r="Z3" s="18">
        <v>81.814999999999998</v>
      </c>
      <c r="AA3" s="17">
        <v>96.392785571142269</v>
      </c>
      <c r="AB3" s="17">
        <v>97.922710319104851</v>
      </c>
      <c r="AC3" s="17">
        <v>95.436507936507923</v>
      </c>
      <c r="AD3" s="19" t="s">
        <v>33</v>
      </c>
      <c r="AE3" s="19" t="s">
        <v>33</v>
      </c>
    </row>
    <row r="4" spans="1:31" customFormat="1" x14ac:dyDescent="0.3">
      <c r="A4" s="13">
        <v>3</v>
      </c>
      <c r="B4" s="14" t="s">
        <v>41</v>
      </c>
      <c r="C4" s="14" t="s">
        <v>163</v>
      </c>
      <c r="D4" s="14" t="s">
        <v>38</v>
      </c>
      <c r="E4" s="17">
        <v>7.9</v>
      </c>
      <c r="F4" s="17">
        <v>7.8</v>
      </c>
      <c r="G4" s="17">
        <v>7.5</v>
      </c>
      <c r="H4" s="17">
        <v>7.5</v>
      </c>
      <c r="I4" s="17">
        <v>8</v>
      </c>
      <c r="J4" s="17">
        <v>23.2</v>
      </c>
      <c r="K4" s="18">
        <v>15.84</v>
      </c>
      <c r="L4" s="18">
        <v>39.04</v>
      </c>
      <c r="M4" s="17">
        <v>7.4</v>
      </c>
      <c r="N4" s="17">
        <v>7.2</v>
      </c>
      <c r="O4" s="17">
        <v>7.3</v>
      </c>
      <c r="P4" s="17">
        <v>7.1</v>
      </c>
      <c r="Q4" s="17">
        <v>7.3</v>
      </c>
      <c r="R4" s="17">
        <v>8</v>
      </c>
      <c r="S4" s="17">
        <v>21.8</v>
      </c>
      <c r="T4" s="17">
        <v>29.8</v>
      </c>
      <c r="U4" s="18">
        <v>15.79</v>
      </c>
      <c r="V4" s="18">
        <v>45.59</v>
      </c>
      <c r="W4" s="17">
        <v>53</v>
      </c>
      <c r="X4" s="18">
        <v>84.63</v>
      </c>
      <c r="Y4" s="17">
        <v>45</v>
      </c>
      <c r="Z4" s="18">
        <v>76.63</v>
      </c>
      <c r="AA4" s="17">
        <v>90.180360721442895</v>
      </c>
      <c r="AB4" s="17">
        <v>87.681309573145469</v>
      </c>
      <c r="AC4" s="17">
        <v>89.285714285714292</v>
      </c>
      <c r="AD4" s="19" t="s">
        <v>33</v>
      </c>
      <c r="AE4" s="19" t="s">
        <v>33</v>
      </c>
    </row>
    <row r="5" spans="1:31" customFormat="1" x14ac:dyDescent="0.3">
      <c r="A5" s="13">
        <v>4</v>
      </c>
      <c r="B5" s="14" t="s">
        <v>43</v>
      </c>
      <c r="C5" s="14" t="s">
        <v>163</v>
      </c>
      <c r="D5" s="14" t="s">
        <v>38</v>
      </c>
      <c r="E5" s="17">
        <v>7.7</v>
      </c>
      <c r="F5" s="17">
        <v>7.2</v>
      </c>
      <c r="G5" s="17">
        <v>7.3</v>
      </c>
      <c r="H5" s="17">
        <v>8.1</v>
      </c>
      <c r="I5" s="17">
        <v>8.1999999999999993</v>
      </c>
      <c r="J5" s="17">
        <v>23.1</v>
      </c>
      <c r="K5" s="18">
        <v>14.824999999999999</v>
      </c>
      <c r="L5" s="18">
        <v>37.924999999999997</v>
      </c>
      <c r="M5" s="17">
        <v>8.1</v>
      </c>
      <c r="N5" s="17">
        <v>7.7</v>
      </c>
      <c r="O5" s="17">
        <v>7.5</v>
      </c>
      <c r="P5" s="17">
        <v>7.4</v>
      </c>
      <c r="Q5" s="17">
        <v>7.8</v>
      </c>
      <c r="R5" s="17">
        <v>8</v>
      </c>
      <c r="S5" s="17">
        <v>23</v>
      </c>
      <c r="T5" s="17">
        <v>31</v>
      </c>
      <c r="U5" s="18">
        <v>14.5</v>
      </c>
      <c r="V5" s="18">
        <v>45.5</v>
      </c>
      <c r="W5" s="17">
        <v>54.099999999999994</v>
      </c>
      <c r="X5" s="18">
        <v>83.424999999999997</v>
      </c>
      <c r="Y5" s="17">
        <v>46.1</v>
      </c>
      <c r="Z5" s="18">
        <v>75.424999999999997</v>
      </c>
      <c r="AA5" s="17">
        <v>92.384769539078164</v>
      </c>
      <c r="AB5" s="17">
        <v>86.432863655201004</v>
      </c>
      <c r="AC5" s="17">
        <v>91.468253968253975</v>
      </c>
      <c r="AD5" s="19" t="s">
        <v>33</v>
      </c>
      <c r="AE5" s="19" t="s">
        <v>33</v>
      </c>
    </row>
    <row r="6" spans="1:31" customFormat="1" x14ac:dyDescent="0.3">
      <c r="A6" s="13">
        <v>5</v>
      </c>
      <c r="B6" s="14" t="s">
        <v>44</v>
      </c>
      <c r="C6" s="14" t="s">
        <v>45</v>
      </c>
      <c r="D6" s="14" t="s">
        <v>38</v>
      </c>
      <c r="E6" s="17">
        <v>7.7</v>
      </c>
      <c r="F6" s="17">
        <v>7.9</v>
      </c>
      <c r="G6" s="17">
        <v>7.6</v>
      </c>
      <c r="H6" s="17">
        <v>8</v>
      </c>
      <c r="I6" s="17">
        <v>7.8</v>
      </c>
      <c r="J6" s="17">
        <v>23.4</v>
      </c>
      <c r="K6" s="18">
        <v>15.385</v>
      </c>
      <c r="L6" s="18">
        <v>38.784999999999997</v>
      </c>
      <c r="M6" s="17">
        <v>7.6</v>
      </c>
      <c r="N6" s="17">
        <v>7.3</v>
      </c>
      <c r="O6" s="17">
        <v>7</v>
      </c>
      <c r="P6" s="17">
        <v>7.1</v>
      </c>
      <c r="Q6" s="17">
        <v>6.8</v>
      </c>
      <c r="R6" s="17">
        <v>7.4</v>
      </c>
      <c r="S6" s="17">
        <v>21.4</v>
      </c>
      <c r="T6" s="17">
        <v>28.799999999999997</v>
      </c>
      <c r="U6" s="18">
        <v>13.885</v>
      </c>
      <c r="V6" s="18">
        <v>42.685000000000002</v>
      </c>
      <c r="W6" s="17">
        <v>52.199999999999996</v>
      </c>
      <c r="X6" s="18">
        <v>81.47</v>
      </c>
      <c r="Y6" s="17">
        <v>44.8</v>
      </c>
      <c r="Z6" s="18">
        <v>74.069999999999993</v>
      </c>
      <c r="AA6" s="17">
        <v>89.779559118236477</v>
      </c>
      <c r="AB6" s="17">
        <v>84.407376709490265</v>
      </c>
      <c r="AC6" s="17">
        <v>88.888888888888886</v>
      </c>
      <c r="AD6" s="19" t="s">
        <v>33</v>
      </c>
      <c r="AE6" s="19" t="s">
        <v>33</v>
      </c>
    </row>
    <row r="7" spans="1:31" customFormat="1" x14ac:dyDescent="0.3">
      <c r="A7" s="13">
        <v>6</v>
      </c>
      <c r="B7" s="14" t="s">
        <v>46</v>
      </c>
      <c r="C7" s="14" t="s">
        <v>379</v>
      </c>
      <c r="D7" s="14" t="s">
        <v>38</v>
      </c>
      <c r="E7" s="17">
        <v>4.5</v>
      </c>
      <c r="F7" s="17">
        <v>4.5</v>
      </c>
      <c r="G7" s="17">
        <v>5.0999999999999996</v>
      </c>
      <c r="H7" s="17">
        <v>4.5</v>
      </c>
      <c r="I7" s="17">
        <v>4.7</v>
      </c>
      <c r="J7" s="17">
        <v>13.7</v>
      </c>
      <c r="K7" s="18">
        <v>9.2550000000000008</v>
      </c>
      <c r="L7" s="18">
        <v>22.954999999999998</v>
      </c>
      <c r="M7" s="17">
        <v>6.7</v>
      </c>
      <c r="N7" s="17">
        <v>6.8</v>
      </c>
      <c r="O7" s="17">
        <v>7</v>
      </c>
      <c r="P7" s="17">
        <v>6.7</v>
      </c>
      <c r="Q7" s="17">
        <v>6.3</v>
      </c>
      <c r="R7" s="17">
        <v>10.1</v>
      </c>
      <c r="S7" s="17">
        <v>20.2</v>
      </c>
      <c r="T7" s="17">
        <v>30.299999999999997</v>
      </c>
      <c r="U7" s="18">
        <v>14.895</v>
      </c>
      <c r="V7" s="18">
        <v>45.195</v>
      </c>
      <c r="W7" s="17">
        <v>44.000000000000007</v>
      </c>
      <c r="X7" s="18">
        <v>68.150000000000006</v>
      </c>
      <c r="Y7" s="17">
        <v>33.9</v>
      </c>
      <c r="Z7" s="18">
        <v>58.05</v>
      </c>
      <c r="AA7" s="17">
        <v>67.93587174348697</v>
      </c>
      <c r="AB7" s="17">
        <v>70.60712805636139</v>
      </c>
      <c r="AC7" s="17">
        <v>67.261904761904759</v>
      </c>
      <c r="AD7" s="19" t="s">
        <v>33</v>
      </c>
      <c r="AE7" s="19" t="s">
        <v>33</v>
      </c>
    </row>
    <row r="8" spans="1:31" customFormat="1" x14ac:dyDescent="0.3">
      <c r="A8" s="13">
        <v>7</v>
      </c>
      <c r="B8" s="14" t="s">
        <v>48</v>
      </c>
      <c r="C8" s="14" t="s">
        <v>163</v>
      </c>
      <c r="D8" s="14" t="s">
        <v>38</v>
      </c>
      <c r="E8" s="17">
        <v>8.1999999999999993</v>
      </c>
      <c r="F8" s="17">
        <v>8.1999999999999993</v>
      </c>
      <c r="G8" s="17">
        <v>7.6</v>
      </c>
      <c r="H8" s="17">
        <v>7.7</v>
      </c>
      <c r="I8" s="17">
        <v>7.9</v>
      </c>
      <c r="J8" s="17">
        <v>23.8</v>
      </c>
      <c r="K8" s="18">
        <v>16.445</v>
      </c>
      <c r="L8" s="18">
        <v>40.244999999999997</v>
      </c>
      <c r="M8" s="17">
        <v>2.5</v>
      </c>
      <c r="N8" s="17">
        <v>2.2999999999999998</v>
      </c>
      <c r="O8" s="17">
        <v>2.1</v>
      </c>
      <c r="P8" s="17">
        <v>2.2000000000000002</v>
      </c>
      <c r="Q8" s="17">
        <v>2</v>
      </c>
      <c r="R8" s="17">
        <v>4.4000000000000004</v>
      </c>
      <c r="S8" s="17">
        <v>6.6</v>
      </c>
      <c r="T8" s="17">
        <v>11</v>
      </c>
      <c r="U8" s="18">
        <v>5.085</v>
      </c>
      <c r="V8" s="18">
        <v>16.085000000000001</v>
      </c>
      <c r="W8" s="17">
        <v>34.799999999999997</v>
      </c>
      <c r="X8" s="18">
        <v>56.33</v>
      </c>
      <c r="Y8" s="17">
        <v>30.4</v>
      </c>
      <c r="Z8" s="18">
        <v>51.93</v>
      </c>
      <c r="AA8" s="17">
        <v>60.921843687374754</v>
      </c>
      <c r="AB8" s="17">
        <v>58.360961458765026</v>
      </c>
      <c r="AC8" s="17">
        <v>60.317460317460316</v>
      </c>
      <c r="AD8" s="19" t="s">
        <v>33</v>
      </c>
      <c r="AE8" s="19" t="s">
        <v>33</v>
      </c>
    </row>
    <row r="9" spans="1:31" customFormat="1" x14ac:dyDescent="0.3">
      <c r="A9" s="13">
        <v>8</v>
      </c>
      <c r="B9" s="14" t="s">
        <v>49</v>
      </c>
      <c r="C9" s="14" t="s">
        <v>106</v>
      </c>
      <c r="D9" s="14" t="s">
        <v>38</v>
      </c>
      <c r="E9" s="17">
        <v>1.4</v>
      </c>
      <c r="F9" s="17">
        <v>1.6</v>
      </c>
      <c r="G9" s="17">
        <v>1.5</v>
      </c>
      <c r="H9" s="17">
        <v>1.6</v>
      </c>
      <c r="I9" s="17">
        <v>1.6</v>
      </c>
      <c r="J9" s="17">
        <v>4.7</v>
      </c>
      <c r="K9" s="18">
        <v>3.27</v>
      </c>
      <c r="L9" s="18">
        <v>7.97</v>
      </c>
      <c r="M9" s="17">
        <v>7.6</v>
      </c>
      <c r="N9" s="17">
        <v>7.3</v>
      </c>
      <c r="O9" s="17">
        <v>7.7</v>
      </c>
      <c r="P9" s="17">
        <v>7.2</v>
      </c>
      <c r="Q9" s="17">
        <v>7.6</v>
      </c>
      <c r="R9" s="17">
        <v>8.1</v>
      </c>
      <c r="S9" s="17">
        <v>22.5</v>
      </c>
      <c r="T9" s="17">
        <v>30.6</v>
      </c>
      <c r="U9" s="18">
        <v>15.43</v>
      </c>
      <c r="V9" s="18">
        <v>46.03</v>
      </c>
      <c r="W9" s="17">
        <v>35.299999999999997</v>
      </c>
      <c r="X9" s="18">
        <v>54</v>
      </c>
      <c r="Y9" s="17">
        <v>27.2</v>
      </c>
      <c r="Z9" s="18">
        <v>45.9</v>
      </c>
      <c r="AA9" s="17">
        <v>54.509018036072149</v>
      </c>
      <c r="AB9" s="17">
        <v>55.946953999171157</v>
      </c>
      <c r="AC9" s="17">
        <v>53.968253968253968</v>
      </c>
      <c r="AD9" s="19" t="s">
        <v>440</v>
      </c>
      <c r="AE9" s="19" t="s">
        <v>33</v>
      </c>
    </row>
    <row r="10" spans="1:31" customFormat="1" x14ac:dyDescent="0.3">
      <c r="A10" s="13">
        <v>9</v>
      </c>
      <c r="B10" s="14" t="s">
        <v>51</v>
      </c>
      <c r="C10" s="14" t="s">
        <v>52</v>
      </c>
      <c r="D10" s="14" t="s">
        <v>38</v>
      </c>
      <c r="E10" s="17">
        <v>8.6</v>
      </c>
      <c r="F10" s="17">
        <v>8.1999999999999993</v>
      </c>
      <c r="G10" s="17">
        <v>8.1999999999999993</v>
      </c>
      <c r="H10" s="17">
        <v>8.6999999999999993</v>
      </c>
      <c r="I10" s="17">
        <v>8.3000000000000007</v>
      </c>
      <c r="J10" s="17">
        <v>25.1</v>
      </c>
      <c r="K10" s="18">
        <v>17.28</v>
      </c>
      <c r="L10" s="18">
        <v>42.38</v>
      </c>
      <c r="M10" s="17">
        <v>0.8</v>
      </c>
      <c r="N10" s="17">
        <v>0.8</v>
      </c>
      <c r="O10" s="17">
        <v>0.7</v>
      </c>
      <c r="P10" s="17">
        <v>0.8</v>
      </c>
      <c r="Q10" s="17">
        <v>0.8</v>
      </c>
      <c r="R10" s="17">
        <v>1.3</v>
      </c>
      <c r="S10" s="17">
        <v>2.4</v>
      </c>
      <c r="T10" s="17">
        <v>3.7</v>
      </c>
      <c r="U10" s="18">
        <v>1.82</v>
      </c>
      <c r="V10" s="18">
        <v>5.52</v>
      </c>
      <c r="W10" s="17">
        <v>28.799999999999997</v>
      </c>
      <c r="X10" s="18">
        <v>47.9</v>
      </c>
      <c r="Y10" s="17">
        <v>27.5</v>
      </c>
      <c r="Z10" s="18">
        <v>46.6</v>
      </c>
      <c r="AA10" s="17">
        <v>55.110220440881768</v>
      </c>
      <c r="AB10" s="17">
        <v>49.627020306672193</v>
      </c>
      <c r="AC10" s="17">
        <v>54.563492063492063</v>
      </c>
      <c r="AD10" s="19" t="s">
        <v>33</v>
      </c>
      <c r="AE10" s="19" t="s">
        <v>33</v>
      </c>
    </row>
    <row r="11" spans="1:31" customFormat="1" x14ac:dyDescent="0.3">
      <c r="A11" s="13"/>
      <c r="B11" s="14"/>
      <c r="C11" s="14"/>
      <c r="D11" s="14"/>
      <c r="E11" s="17"/>
      <c r="F11" s="17"/>
      <c r="G11" s="17"/>
      <c r="H11" s="17"/>
      <c r="I11" s="17"/>
      <c r="J11" s="17"/>
      <c r="K11" s="18"/>
      <c r="L11" s="18"/>
      <c r="M11" s="17"/>
      <c r="N11" s="17"/>
      <c r="O11" s="17"/>
      <c r="P11" s="17"/>
      <c r="Q11" s="17"/>
      <c r="R11" s="17"/>
      <c r="S11" s="17"/>
      <c r="T11" s="17"/>
      <c r="U11" s="18"/>
      <c r="V11" s="18"/>
      <c r="W11" s="17"/>
      <c r="X11" s="18"/>
      <c r="Y11" s="17"/>
      <c r="Z11" s="18"/>
      <c r="AA11" s="17"/>
      <c r="AB11" s="17"/>
      <c r="AC11" s="17"/>
      <c r="AD11" s="19"/>
      <c r="AE11" s="19"/>
    </row>
    <row r="12" spans="1:31" customFormat="1" ht="28.8" x14ac:dyDescent="0.3">
      <c r="A12" s="13">
        <v>1</v>
      </c>
      <c r="B12" s="14" t="s">
        <v>53</v>
      </c>
      <c r="C12" s="14" t="s">
        <v>52</v>
      </c>
      <c r="D12" s="14" t="s">
        <v>54</v>
      </c>
      <c r="E12" s="17">
        <v>8</v>
      </c>
      <c r="F12" s="17">
        <v>8.3000000000000007</v>
      </c>
      <c r="G12" s="17">
        <v>7.6</v>
      </c>
      <c r="H12" s="17">
        <v>7.8</v>
      </c>
      <c r="I12" s="17">
        <v>7.8</v>
      </c>
      <c r="J12" s="17">
        <v>23.6</v>
      </c>
      <c r="K12" s="18">
        <v>14.31</v>
      </c>
      <c r="L12" s="18">
        <v>37.909999999999997</v>
      </c>
      <c r="M12" s="17">
        <v>8</v>
      </c>
      <c r="N12" s="17">
        <v>7.8</v>
      </c>
      <c r="O12" s="17">
        <v>7.6</v>
      </c>
      <c r="P12" s="17">
        <v>7.8</v>
      </c>
      <c r="Q12" s="17">
        <v>7.7</v>
      </c>
      <c r="R12" s="17">
        <v>8.3000000000000007</v>
      </c>
      <c r="S12" s="17">
        <v>23.3</v>
      </c>
      <c r="T12" s="17">
        <v>31.6</v>
      </c>
      <c r="U12" s="18">
        <v>14.154999999999999</v>
      </c>
      <c r="V12" s="18">
        <v>45.755000000000003</v>
      </c>
      <c r="W12" s="17">
        <v>55.2</v>
      </c>
      <c r="X12" s="18">
        <v>83.665000000000006</v>
      </c>
      <c r="Y12" s="17">
        <v>46.900000000000006</v>
      </c>
      <c r="Z12" s="18">
        <v>75.364999999999995</v>
      </c>
      <c r="AA12" s="17">
        <v>100.00000000000001</v>
      </c>
      <c r="AB12" s="17">
        <v>99.999999999999986</v>
      </c>
      <c r="AC12" s="17">
        <v>93.055555555555571</v>
      </c>
      <c r="AD12" s="19" t="s">
        <v>33</v>
      </c>
      <c r="AE12" s="19" t="s">
        <v>33</v>
      </c>
    </row>
    <row r="13" spans="1:31" customFormat="1" ht="28.8" x14ac:dyDescent="0.3">
      <c r="A13" s="13">
        <v>2</v>
      </c>
      <c r="B13" s="14" t="s">
        <v>55</v>
      </c>
      <c r="C13" s="14" t="s">
        <v>45</v>
      </c>
      <c r="D13" s="14" t="s">
        <v>54</v>
      </c>
      <c r="E13" s="17">
        <v>8</v>
      </c>
      <c r="F13" s="17">
        <v>7.9</v>
      </c>
      <c r="G13" s="17">
        <v>8</v>
      </c>
      <c r="H13" s="17">
        <v>7.8</v>
      </c>
      <c r="I13" s="17">
        <v>8</v>
      </c>
      <c r="J13" s="17">
        <v>23.9</v>
      </c>
      <c r="K13" s="18">
        <v>14.265000000000001</v>
      </c>
      <c r="L13" s="18">
        <v>38.164999999999999</v>
      </c>
      <c r="M13" s="17">
        <v>7.7</v>
      </c>
      <c r="N13" s="17">
        <v>7.3</v>
      </c>
      <c r="O13" s="17">
        <v>7.5</v>
      </c>
      <c r="P13" s="17">
        <v>8.1999999999999993</v>
      </c>
      <c r="Q13" s="17">
        <v>7.5</v>
      </c>
      <c r="R13" s="17">
        <v>8.5</v>
      </c>
      <c r="S13" s="17">
        <v>22.7</v>
      </c>
      <c r="T13" s="17">
        <v>31.2</v>
      </c>
      <c r="U13" s="18">
        <v>13.92</v>
      </c>
      <c r="V13" s="18">
        <v>45.12</v>
      </c>
      <c r="W13" s="17">
        <v>55.099999999999994</v>
      </c>
      <c r="X13" s="18">
        <v>83.284999999999997</v>
      </c>
      <c r="Y13" s="17">
        <v>46.599999999999994</v>
      </c>
      <c r="Z13" s="18">
        <v>74.784999999999997</v>
      </c>
      <c r="AA13" s="17">
        <v>99.360341151385896</v>
      </c>
      <c r="AB13" s="17">
        <v>99.545807685412058</v>
      </c>
      <c r="AC13" s="17">
        <v>92.460317460317441</v>
      </c>
      <c r="AD13" s="19" t="s">
        <v>33</v>
      </c>
      <c r="AE13" s="19" t="s">
        <v>33</v>
      </c>
    </row>
    <row r="14" spans="1:31" customFormat="1" ht="28.8" x14ac:dyDescent="0.3">
      <c r="A14" s="13">
        <v>3</v>
      </c>
      <c r="B14" s="14" t="s">
        <v>56</v>
      </c>
      <c r="C14" s="14" t="s">
        <v>163</v>
      </c>
      <c r="D14" s="14" t="s">
        <v>54</v>
      </c>
      <c r="E14" s="17">
        <v>7.8</v>
      </c>
      <c r="F14" s="17">
        <v>8.1</v>
      </c>
      <c r="G14" s="17">
        <v>7.8</v>
      </c>
      <c r="H14" s="17">
        <v>8</v>
      </c>
      <c r="I14" s="17">
        <v>8</v>
      </c>
      <c r="J14" s="17">
        <v>23.8</v>
      </c>
      <c r="K14" s="18">
        <v>14.255000000000001</v>
      </c>
      <c r="L14" s="18">
        <v>38.055</v>
      </c>
      <c r="M14" s="17">
        <v>7.5</v>
      </c>
      <c r="N14" s="17">
        <v>7.5</v>
      </c>
      <c r="O14" s="17">
        <v>7.4</v>
      </c>
      <c r="P14" s="17">
        <v>7.7</v>
      </c>
      <c r="Q14" s="17">
        <v>7.6</v>
      </c>
      <c r="R14" s="17">
        <v>8.5</v>
      </c>
      <c r="S14" s="17">
        <v>22.6</v>
      </c>
      <c r="T14" s="17">
        <v>31.1</v>
      </c>
      <c r="U14" s="18">
        <v>13.74</v>
      </c>
      <c r="V14" s="18">
        <v>44.84</v>
      </c>
      <c r="W14" s="17">
        <v>54.9</v>
      </c>
      <c r="X14" s="18">
        <v>82.894999999999996</v>
      </c>
      <c r="Y14" s="17">
        <v>46.400000000000006</v>
      </c>
      <c r="Z14" s="18">
        <v>74.394999999999996</v>
      </c>
      <c r="AA14" s="17">
        <v>98.933901918976559</v>
      </c>
      <c r="AB14" s="17">
        <v>99.079662941492856</v>
      </c>
      <c r="AC14" s="17">
        <v>92.063492063492077</v>
      </c>
      <c r="AD14" s="19" t="s">
        <v>33</v>
      </c>
      <c r="AE14" s="19" t="s">
        <v>33</v>
      </c>
    </row>
    <row r="15" spans="1:31" customFormat="1" ht="28.8" x14ac:dyDescent="0.3">
      <c r="A15" s="13">
        <v>4</v>
      </c>
      <c r="B15" s="14" t="s">
        <v>57</v>
      </c>
      <c r="C15" s="14" t="s">
        <v>379</v>
      </c>
      <c r="D15" s="14" t="s">
        <v>54</v>
      </c>
      <c r="E15" s="17">
        <v>2</v>
      </c>
      <c r="F15" s="17">
        <v>2.1</v>
      </c>
      <c r="G15" s="17">
        <v>1.9</v>
      </c>
      <c r="H15" s="17">
        <v>2</v>
      </c>
      <c r="I15" s="17">
        <v>1.7</v>
      </c>
      <c r="J15" s="17">
        <v>5.9</v>
      </c>
      <c r="K15" s="18">
        <v>4.2249999999999996</v>
      </c>
      <c r="L15" s="18">
        <v>10.125</v>
      </c>
      <c r="M15" s="20"/>
      <c r="N15" s="20"/>
      <c r="O15" s="20"/>
      <c r="P15" s="20"/>
      <c r="Q15" s="20"/>
      <c r="R15" s="20"/>
      <c r="S15" s="20"/>
      <c r="T15" s="17" t="s">
        <v>33</v>
      </c>
      <c r="U15" s="21"/>
      <c r="V15" s="18">
        <v>0</v>
      </c>
      <c r="W15" s="17">
        <v>5.9</v>
      </c>
      <c r="X15" s="18">
        <v>10.125</v>
      </c>
      <c r="Y15" s="17">
        <v>5.9</v>
      </c>
      <c r="Z15" s="18">
        <v>10.125</v>
      </c>
      <c r="AA15" s="17">
        <v>12.579957356076758</v>
      </c>
      <c r="AB15" s="17">
        <v>12.101834697902348</v>
      </c>
      <c r="AC15" s="17">
        <v>11.706349206349207</v>
      </c>
      <c r="AD15" s="19" t="s">
        <v>33</v>
      </c>
      <c r="AE15" s="19" t="s">
        <v>33</v>
      </c>
    </row>
    <row r="16" spans="1:31" customFormat="1" x14ac:dyDescent="0.3">
      <c r="A16" s="13"/>
      <c r="B16" s="14"/>
      <c r="C16" s="14"/>
      <c r="D16" s="14"/>
      <c r="E16" s="17"/>
      <c r="F16" s="17"/>
      <c r="G16" s="17"/>
      <c r="H16" s="17"/>
      <c r="I16" s="17"/>
      <c r="J16" s="17"/>
      <c r="K16" s="18"/>
      <c r="L16" s="18"/>
      <c r="M16" s="20"/>
      <c r="N16" s="20"/>
      <c r="O16" s="20"/>
      <c r="P16" s="20"/>
      <c r="Q16" s="20"/>
      <c r="R16" s="20"/>
      <c r="S16" s="20"/>
      <c r="T16" s="17"/>
      <c r="U16" s="21"/>
      <c r="V16" s="18"/>
      <c r="W16" s="17"/>
      <c r="X16" s="18"/>
      <c r="Y16" s="17"/>
      <c r="Z16" s="18"/>
      <c r="AA16" s="17"/>
      <c r="AB16" s="17"/>
      <c r="AC16" s="17"/>
      <c r="AD16" s="19"/>
      <c r="AE16" s="19"/>
    </row>
    <row r="17" spans="1:31" customFormat="1" x14ac:dyDescent="0.3">
      <c r="A17" s="13">
        <v>1</v>
      </c>
      <c r="B17" s="14" t="s">
        <v>58</v>
      </c>
      <c r="C17" s="14" t="s">
        <v>365</v>
      </c>
      <c r="D17" s="14" t="s">
        <v>59</v>
      </c>
      <c r="E17" s="17">
        <v>8.6</v>
      </c>
      <c r="F17" s="17">
        <v>8.4</v>
      </c>
      <c r="G17" s="17">
        <v>8.1999999999999993</v>
      </c>
      <c r="H17" s="17">
        <v>8.6</v>
      </c>
      <c r="I17" s="17">
        <v>8.4</v>
      </c>
      <c r="J17" s="17">
        <v>25.4</v>
      </c>
      <c r="K17" s="18">
        <v>15.11</v>
      </c>
      <c r="L17" s="18">
        <v>40.51</v>
      </c>
      <c r="M17" s="17">
        <v>8.1999999999999993</v>
      </c>
      <c r="N17" s="17">
        <v>8.1</v>
      </c>
      <c r="O17" s="17">
        <v>7.6</v>
      </c>
      <c r="P17" s="17">
        <v>7.5</v>
      </c>
      <c r="Q17" s="17">
        <v>8</v>
      </c>
      <c r="R17" s="17">
        <v>7.5</v>
      </c>
      <c r="S17" s="17">
        <v>23.7</v>
      </c>
      <c r="T17" s="17">
        <v>31.2</v>
      </c>
      <c r="U17" s="18">
        <v>15.15</v>
      </c>
      <c r="V17" s="18">
        <v>46.35</v>
      </c>
      <c r="W17" s="17">
        <v>56.599999999999994</v>
      </c>
      <c r="X17" s="18">
        <v>86.86</v>
      </c>
      <c r="Y17" s="17">
        <v>49.099999999999994</v>
      </c>
      <c r="Z17" s="18">
        <v>79.36</v>
      </c>
      <c r="AA17" s="17">
        <v>100</v>
      </c>
      <c r="AB17" s="17">
        <v>100</v>
      </c>
      <c r="AC17" s="17">
        <v>97.42063492063491</v>
      </c>
      <c r="AD17" s="19" t="s">
        <v>33</v>
      </c>
      <c r="AE17" s="19" t="s">
        <v>440</v>
      </c>
    </row>
    <row r="18" spans="1:31" customFormat="1" ht="28.8" x14ac:dyDescent="0.3">
      <c r="A18" s="13">
        <v>2</v>
      </c>
      <c r="B18" s="14" t="s">
        <v>60</v>
      </c>
      <c r="C18" s="14" t="s">
        <v>400</v>
      </c>
      <c r="D18" s="14" t="s">
        <v>59</v>
      </c>
      <c r="E18" s="17">
        <v>7.8</v>
      </c>
      <c r="F18" s="17">
        <v>8.3000000000000007</v>
      </c>
      <c r="G18" s="17">
        <v>7.9</v>
      </c>
      <c r="H18" s="17">
        <v>7.7</v>
      </c>
      <c r="I18" s="17">
        <v>8.1</v>
      </c>
      <c r="J18" s="17">
        <v>23.8</v>
      </c>
      <c r="K18" s="18">
        <v>14.71</v>
      </c>
      <c r="L18" s="18">
        <v>38.51</v>
      </c>
      <c r="M18" s="20"/>
      <c r="N18" s="17">
        <v>8.3000000000000007</v>
      </c>
      <c r="O18" s="17">
        <v>7.5</v>
      </c>
      <c r="P18" s="17">
        <v>7.9</v>
      </c>
      <c r="Q18" s="17">
        <v>7.9</v>
      </c>
      <c r="R18" s="17">
        <v>5.6</v>
      </c>
      <c r="S18" s="17">
        <v>23.7</v>
      </c>
      <c r="T18" s="17" t="s">
        <v>33</v>
      </c>
      <c r="U18" s="18">
        <v>14.904999999999999</v>
      </c>
      <c r="V18" s="18">
        <v>44.204999999999998</v>
      </c>
      <c r="W18" s="17">
        <v>53.1</v>
      </c>
      <c r="X18" s="18">
        <v>82.715000000000003</v>
      </c>
      <c r="Y18" s="17">
        <v>47.5</v>
      </c>
      <c r="Z18" s="18">
        <v>77.114999999999995</v>
      </c>
      <c r="AA18" s="17">
        <v>96.74134419551936</v>
      </c>
      <c r="AB18" s="17">
        <v>95.22795302786092</v>
      </c>
      <c r="AC18" s="17">
        <v>94.246031746031747</v>
      </c>
      <c r="AD18" s="19" t="s">
        <v>33</v>
      </c>
      <c r="AE18" s="19" t="s">
        <v>33</v>
      </c>
    </row>
    <row r="19" spans="1:31" customFormat="1" x14ac:dyDescent="0.3">
      <c r="A19" s="13">
        <v>3</v>
      </c>
      <c r="B19" s="14" t="s">
        <v>62</v>
      </c>
      <c r="C19" s="14" t="s">
        <v>52</v>
      </c>
      <c r="D19" s="14" t="s">
        <v>59</v>
      </c>
      <c r="E19" s="17">
        <v>8.1999999999999993</v>
      </c>
      <c r="F19" s="17">
        <v>7.6</v>
      </c>
      <c r="G19" s="17">
        <v>7.4</v>
      </c>
      <c r="H19" s="17">
        <v>7.2</v>
      </c>
      <c r="I19" s="17">
        <v>7.8</v>
      </c>
      <c r="J19" s="17">
        <v>22.8</v>
      </c>
      <c r="K19" s="18">
        <v>14.86</v>
      </c>
      <c r="L19" s="18">
        <v>37.659999999999997</v>
      </c>
      <c r="M19" s="17">
        <v>7.7</v>
      </c>
      <c r="N19" s="17">
        <v>7.4</v>
      </c>
      <c r="O19" s="17">
        <v>7.2</v>
      </c>
      <c r="P19" s="17">
        <v>7.4</v>
      </c>
      <c r="Q19" s="17">
        <v>7.4</v>
      </c>
      <c r="R19" s="17">
        <v>7.6</v>
      </c>
      <c r="S19" s="17">
        <v>22.2</v>
      </c>
      <c r="T19" s="17">
        <v>29.799999999999997</v>
      </c>
      <c r="U19" s="18">
        <v>14.91</v>
      </c>
      <c r="V19" s="18">
        <v>44.71</v>
      </c>
      <c r="W19" s="17">
        <v>52.600000000000009</v>
      </c>
      <c r="X19" s="18">
        <v>82.37</v>
      </c>
      <c r="Y19" s="17">
        <v>45</v>
      </c>
      <c r="Z19" s="18">
        <v>74.77</v>
      </c>
      <c r="AA19" s="17">
        <v>91.649694501018345</v>
      </c>
      <c r="AB19" s="17">
        <v>94.830762145982035</v>
      </c>
      <c r="AC19" s="17">
        <v>89.285714285714292</v>
      </c>
      <c r="AD19" s="19" t="s">
        <v>33</v>
      </c>
      <c r="AE19" s="19" t="s">
        <v>33</v>
      </c>
    </row>
    <row r="20" spans="1:31" customFormat="1" x14ac:dyDescent="0.3">
      <c r="A20" s="13">
        <v>4</v>
      </c>
      <c r="B20" s="14" t="s">
        <v>63</v>
      </c>
      <c r="C20" s="14" t="s">
        <v>95</v>
      </c>
      <c r="D20" s="14" t="s">
        <v>59</v>
      </c>
      <c r="E20" s="17">
        <v>7.9</v>
      </c>
      <c r="F20" s="17">
        <v>7.8</v>
      </c>
      <c r="G20" s="17">
        <v>7.6</v>
      </c>
      <c r="H20" s="17">
        <v>7.5</v>
      </c>
      <c r="I20" s="17">
        <v>7.9</v>
      </c>
      <c r="J20" s="17">
        <v>23.3</v>
      </c>
      <c r="K20" s="18">
        <v>14.295</v>
      </c>
      <c r="L20" s="18">
        <v>37.594999999999999</v>
      </c>
      <c r="M20" s="17">
        <v>7.2</v>
      </c>
      <c r="N20" s="17">
        <v>7.4</v>
      </c>
      <c r="O20" s="17">
        <v>7.3</v>
      </c>
      <c r="P20" s="17">
        <v>7.2</v>
      </c>
      <c r="Q20" s="17">
        <v>7.3</v>
      </c>
      <c r="R20" s="17">
        <v>7.7</v>
      </c>
      <c r="S20" s="17">
        <v>21.8</v>
      </c>
      <c r="T20" s="17">
        <v>29.5</v>
      </c>
      <c r="U20" s="18">
        <v>14.85</v>
      </c>
      <c r="V20" s="18">
        <v>44.35</v>
      </c>
      <c r="W20" s="17">
        <v>52.8</v>
      </c>
      <c r="X20" s="18">
        <v>81.944999999999993</v>
      </c>
      <c r="Y20" s="17">
        <v>45.1</v>
      </c>
      <c r="Z20" s="18">
        <v>74.24499999999999</v>
      </c>
      <c r="AA20" s="17">
        <v>91.853360488798387</v>
      </c>
      <c r="AB20" s="17">
        <v>94.341469030623998</v>
      </c>
      <c r="AC20" s="17">
        <v>89.484126984126988</v>
      </c>
      <c r="AD20" s="19" t="s">
        <v>33</v>
      </c>
      <c r="AE20" s="19" t="s">
        <v>33</v>
      </c>
    </row>
    <row r="21" spans="1:31" customFormat="1" x14ac:dyDescent="0.3">
      <c r="A21" s="13">
        <v>5</v>
      </c>
      <c r="B21" s="14" t="s">
        <v>65</v>
      </c>
      <c r="C21" s="14" t="s">
        <v>138</v>
      </c>
      <c r="D21" s="14" t="s">
        <v>59</v>
      </c>
      <c r="E21" s="17">
        <v>7.4</v>
      </c>
      <c r="F21" s="17">
        <v>7.5</v>
      </c>
      <c r="G21" s="17">
        <v>6.8</v>
      </c>
      <c r="H21" s="17">
        <v>6.8</v>
      </c>
      <c r="I21" s="17">
        <v>6.5</v>
      </c>
      <c r="J21" s="17">
        <v>21</v>
      </c>
      <c r="K21" s="18">
        <v>13.92</v>
      </c>
      <c r="L21" s="18">
        <v>34.92</v>
      </c>
      <c r="M21" s="17">
        <v>6.9</v>
      </c>
      <c r="N21" s="17">
        <v>7.2</v>
      </c>
      <c r="O21" s="17">
        <v>6.6</v>
      </c>
      <c r="P21" s="17">
        <v>6.6</v>
      </c>
      <c r="Q21" s="17">
        <v>6.9</v>
      </c>
      <c r="R21" s="17">
        <v>5.7</v>
      </c>
      <c r="S21" s="17">
        <v>20.399999999999999</v>
      </c>
      <c r="T21" s="17">
        <v>26.099999999999998</v>
      </c>
      <c r="U21" s="18">
        <v>13.94</v>
      </c>
      <c r="V21" s="18">
        <v>40.04</v>
      </c>
      <c r="W21" s="17">
        <v>47.099999999999994</v>
      </c>
      <c r="X21" s="18">
        <v>74.959999999999994</v>
      </c>
      <c r="Y21" s="17">
        <v>41.4</v>
      </c>
      <c r="Z21" s="18">
        <v>69.260000000000005</v>
      </c>
      <c r="AA21" s="17">
        <v>84.317718940936871</v>
      </c>
      <c r="AB21" s="17">
        <v>86.299792769974658</v>
      </c>
      <c r="AC21" s="17">
        <v>82.142857142857139</v>
      </c>
      <c r="AD21" s="19" t="s">
        <v>33</v>
      </c>
      <c r="AE21" s="19" t="s">
        <v>33</v>
      </c>
    </row>
    <row r="22" spans="1:31" customFormat="1" x14ac:dyDescent="0.3">
      <c r="A22" s="13">
        <v>6</v>
      </c>
      <c r="B22" s="14" t="s">
        <v>67</v>
      </c>
      <c r="C22" s="14" t="s">
        <v>217</v>
      </c>
      <c r="D22" s="14" t="s">
        <v>59</v>
      </c>
      <c r="E22" s="17">
        <v>7.5</v>
      </c>
      <c r="F22" s="17">
        <v>7.4</v>
      </c>
      <c r="G22" s="17">
        <v>6.9</v>
      </c>
      <c r="H22" s="17">
        <v>7</v>
      </c>
      <c r="I22" s="17">
        <v>7.5</v>
      </c>
      <c r="J22" s="17">
        <v>21.9</v>
      </c>
      <c r="K22" s="18">
        <v>12.835000000000001</v>
      </c>
      <c r="L22" s="18">
        <v>34.734999999999999</v>
      </c>
      <c r="M22" s="17">
        <v>7.3</v>
      </c>
      <c r="N22" s="17">
        <v>7.1</v>
      </c>
      <c r="O22" s="17">
        <v>6.7</v>
      </c>
      <c r="P22" s="17">
        <v>6.9</v>
      </c>
      <c r="Q22" s="17">
        <v>7.4</v>
      </c>
      <c r="R22" s="17">
        <v>5.8</v>
      </c>
      <c r="S22" s="17">
        <v>21.3</v>
      </c>
      <c r="T22" s="17">
        <v>27.1</v>
      </c>
      <c r="U22" s="18">
        <v>12.86</v>
      </c>
      <c r="V22" s="18">
        <v>39.96</v>
      </c>
      <c r="W22" s="17">
        <v>48.999999999999993</v>
      </c>
      <c r="X22" s="18">
        <v>74.694999999999993</v>
      </c>
      <c r="Y22" s="17">
        <v>43.2</v>
      </c>
      <c r="Z22" s="18">
        <v>68.894999999999996</v>
      </c>
      <c r="AA22" s="17">
        <v>87.983706720977608</v>
      </c>
      <c r="AB22" s="17">
        <v>85.994704121574941</v>
      </c>
      <c r="AC22" s="17">
        <v>85.714285714285722</v>
      </c>
      <c r="AD22" s="19" t="s">
        <v>33</v>
      </c>
      <c r="AE22" s="19" t="s">
        <v>33</v>
      </c>
    </row>
    <row r="23" spans="1:31" customFormat="1" x14ac:dyDescent="0.3">
      <c r="A23" s="13">
        <v>7</v>
      </c>
      <c r="B23" s="14" t="s">
        <v>69</v>
      </c>
      <c r="C23" s="14" t="s">
        <v>52</v>
      </c>
      <c r="D23" s="14" t="s">
        <v>59</v>
      </c>
      <c r="E23" s="17">
        <v>7.1</v>
      </c>
      <c r="F23" s="17">
        <v>6.7</v>
      </c>
      <c r="G23" s="17">
        <v>6.5</v>
      </c>
      <c r="H23" s="17">
        <v>6.6</v>
      </c>
      <c r="I23" s="17">
        <v>6.2</v>
      </c>
      <c r="J23" s="17">
        <v>19.8</v>
      </c>
      <c r="K23" s="18">
        <v>14.125</v>
      </c>
      <c r="L23" s="18">
        <v>33.924999999999997</v>
      </c>
      <c r="M23" s="17">
        <v>6.2</v>
      </c>
      <c r="N23" s="17">
        <v>6.4</v>
      </c>
      <c r="O23" s="17">
        <v>6.3</v>
      </c>
      <c r="P23" s="17">
        <v>6.4</v>
      </c>
      <c r="Q23" s="17">
        <v>6.4</v>
      </c>
      <c r="R23" s="17">
        <v>7.2</v>
      </c>
      <c r="S23" s="17">
        <v>19.100000000000001</v>
      </c>
      <c r="T23" s="17">
        <v>26.3</v>
      </c>
      <c r="U23" s="18">
        <v>14.435</v>
      </c>
      <c r="V23" s="18">
        <v>40.734999999999999</v>
      </c>
      <c r="W23" s="17">
        <v>46.099999999999994</v>
      </c>
      <c r="X23" s="18">
        <v>74.66</v>
      </c>
      <c r="Y23" s="17">
        <v>38.900000000000006</v>
      </c>
      <c r="Z23" s="18">
        <v>67.459999999999994</v>
      </c>
      <c r="AA23" s="17">
        <v>79.22606924643587</v>
      </c>
      <c r="AB23" s="17">
        <v>85.954409394427813</v>
      </c>
      <c r="AC23" s="17">
        <v>77.182539682539698</v>
      </c>
      <c r="AD23" s="19" t="s">
        <v>33</v>
      </c>
      <c r="AE23" s="19" t="s">
        <v>33</v>
      </c>
    </row>
    <row r="24" spans="1:31" customFormat="1" x14ac:dyDescent="0.3">
      <c r="A24" s="13"/>
      <c r="B24" s="14"/>
      <c r="C24" s="14"/>
      <c r="D24" s="14"/>
      <c r="E24" s="17"/>
      <c r="F24" s="17"/>
      <c r="G24" s="17"/>
      <c r="H24" s="17"/>
      <c r="I24" s="17"/>
      <c r="J24" s="17"/>
      <c r="K24" s="18"/>
      <c r="L24" s="18"/>
      <c r="M24" s="17"/>
      <c r="N24" s="17"/>
      <c r="O24" s="17"/>
      <c r="P24" s="17"/>
      <c r="Q24" s="17"/>
      <c r="R24" s="17"/>
      <c r="S24" s="17"/>
      <c r="T24" s="17"/>
      <c r="U24" s="18"/>
      <c r="V24" s="18"/>
      <c r="W24" s="17"/>
      <c r="X24" s="18"/>
      <c r="Y24" s="17"/>
      <c r="Z24" s="18"/>
      <c r="AA24" s="17"/>
      <c r="AB24" s="17"/>
      <c r="AC24" s="17"/>
      <c r="AD24" s="19"/>
      <c r="AE24" s="19"/>
    </row>
    <row r="25" spans="1:31" customFormat="1" x14ac:dyDescent="0.3">
      <c r="A25" s="13">
        <v>1</v>
      </c>
      <c r="B25" s="14" t="s">
        <v>70</v>
      </c>
      <c r="C25" s="14" t="s">
        <v>95</v>
      </c>
      <c r="D25" s="14" t="s">
        <v>71</v>
      </c>
      <c r="E25" s="17">
        <v>8.3000000000000007</v>
      </c>
      <c r="F25" s="17">
        <v>8.1</v>
      </c>
      <c r="G25" s="17">
        <v>8</v>
      </c>
      <c r="H25" s="17">
        <v>8.3000000000000007</v>
      </c>
      <c r="I25" s="17">
        <v>8</v>
      </c>
      <c r="J25" s="17">
        <v>24.4</v>
      </c>
      <c r="K25" s="18">
        <v>14.654999999999999</v>
      </c>
      <c r="L25" s="18">
        <v>39.055</v>
      </c>
      <c r="M25" s="17">
        <v>8.1</v>
      </c>
      <c r="N25" s="17">
        <v>7.9</v>
      </c>
      <c r="O25" s="17">
        <v>8.1</v>
      </c>
      <c r="P25" s="17">
        <v>8.4</v>
      </c>
      <c r="Q25" s="17">
        <v>8.1999999999999993</v>
      </c>
      <c r="R25" s="17">
        <v>6</v>
      </c>
      <c r="S25" s="17">
        <v>24.4</v>
      </c>
      <c r="T25" s="17">
        <v>30.4</v>
      </c>
      <c r="U25" s="18">
        <v>14.32</v>
      </c>
      <c r="V25" s="18">
        <v>44.72</v>
      </c>
      <c r="W25" s="17">
        <v>54.800000000000011</v>
      </c>
      <c r="X25" s="18">
        <v>83.775000000000006</v>
      </c>
      <c r="Y25" s="17">
        <v>48.8</v>
      </c>
      <c r="Z25" s="18">
        <v>77.775000000000006</v>
      </c>
      <c r="AA25" s="17">
        <v>100</v>
      </c>
      <c r="AB25" s="17">
        <v>100</v>
      </c>
      <c r="AC25" s="17">
        <v>96.825396825396822</v>
      </c>
      <c r="AD25" s="19" t="s">
        <v>33</v>
      </c>
      <c r="AE25" s="19" t="s">
        <v>440</v>
      </c>
    </row>
    <row r="26" spans="1:31" customFormat="1" x14ac:dyDescent="0.3">
      <c r="A26" s="13">
        <v>2</v>
      </c>
      <c r="B26" s="14" t="s">
        <v>72</v>
      </c>
      <c r="C26" s="14" t="s">
        <v>365</v>
      </c>
      <c r="D26" s="14" t="s">
        <v>71</v>
      </c>
      <c r="E26" s="17">
        <v>8.1</v>
      </c>
      <c r="F26" s="17">
        <v>7.8</v>
      </c>
      <c r="G26" s="17">
        <v>7.8</v>
      </c>
      <c r="H26" s="17">
        <v>7.7</v>
      </c>
      <c r="I26" s="17">
        <v>7.7</v>
      </c>
      <c r="J26" s="17">
        <v>23.3</v>
      </c>
      <c r="K26" s="18">
        <v>13.945</v>
      </c>
      <c r="L26" s="18">
        <v>37.244999999999997</v>
      </c>
      <c r="M26" s="17">
        <v>7.3</v>
      </c>
      <c r="N26" s="17">
        <v>7.2</v>
      </c>
      <c r="O26" s="17">
        <v>7.4</v>
      </c>
      <c r="P26" s="17">
        <v>7</v>
      </c>
      <c r="Q26" s="17">
        <v>7.7</v>
      </c>
      <c r="R26" s="17">
        <v>6.9</v>
      </c>
      <c r="S26" s="17">
        <v>21.9</v>
      </c>
      <c r="T26" s="17">
        <v>28.799999999999997</v>
      </c>
      <c r="U26" s="18">
        <v>14.03</v>
      </c>
      <c r="V26" s="18">
        <v>42.83</v>
      </c>
      <c r="W26" s="17">
        <v>52.1</v>
      </c>
      <c r="X26" s="18">
        <v>80.075000000000003</v>
      </c>
      <c r="Y26" s="17">
        <v>45.2</v>
      </c>
      <c r="Z26" s="18">
        <v>73.174999999999997</v>
      </c>
      <c r="AA26" s="17">
        <v>92.622950819672141</v>
      </c>
      <c r="AB26" s="17">
        <v>95.583407937928968</v>
      </c>
      <c r="AC26" s="17">
        <v>89.682539682539684</v>
      </c>
      <c r="AD26" s="19" t="s">
        <v>33</v>
      </c>
      <c r="AE26" s="19" t="s">
        <v>33</v>
      </c>
    </row>
    <row r="27" spans="1:31" customFormat="1" x14ac:dyDescent="0.3">
      <c r="A27" s="13">
        <v>3</v>
      </c>
      <c r="B27" s="14" t="s">
        <v>73</v>
      </c>
      <c r="C27" s="14" t="s">
        <v>90</v>
      </c>
      <c r="D27" s="14" t="s">
        <v>71</v>
      </c>
      <c r="E27" s="17">
        <v>7.5</v>
      </c>
      <c r="F27" s="17">
        <v>7.3</v>
      </c>
      <c r="G27" s="17">
        <v>7.3</v>
      </c>
      <c r="H27" s="17">
        <v>7.2</v>
      </c>
      <c r="I27" s="17">
        <v>7.6</v>
      </c>
      <c r="J27" s="17">
        <v>22.1</v>
      </c>
      <c r="K27" s="18">
        <v>14.18</v>
      </c>
      <c r="L27" s="18">
        <v>36.28</v>
      </c>
      <c r="M27" s="17">
        <v>7.5</v>
      </c>
      <c r="N27" s="17">
        <v>7.3</v>
      </c>
      <c r="O27" s="17">
        <v>7.7</v>
      </c>
      <c r="P27" s="17">
        <v>7.6</v>
      </c>
      <c r="Q27" s="17">
        <v>7.6</v>
      </c>
      <c r="R27" s="17">
        <v>6.1</v>
      </c>
      <c r="S27" s="17">
        <v>22.7</v>
      </c>
      <c r="T27" s="17">
        <v>28.799999999999997</v>
      </c>
      <c r="U27" s="18">
        <v>14.3</v>
      </c>
      <c r="V27" s="18">
        <v>43.1</v>
      </c>
      <c r="W27" s="17">
        <v>50.9</v>
      </c>
      <c r="X27" s="18">
        <v>79.38</v>
      </c>
      <c r="Y27" s="17">
        <v>44.8</v>
      </c>
      <c r="Z27" s="18">
        <v>73.28</v>
      </c>
      <c r="AA27" s="17">
        <v>91.8032786885246</v>
      </c>
      <c r="AB27" s="17">
        <v>94.753804834377789</v>
      </c>
      <c r="AC27" s="17">
        <v>88.888888888888886</v>
      </c>
      <c r="AD27" s="19" t="s">
        <v>33</v>
      </c>
      <c r="AE27" s="19" t="s">
        <v>33</v>
      </c>
    </row>
    <row r="28" spans="1:31" customFormat="1" x14ac:dyDescent="0.3">
      <c r="A28" s="13">
        <v>4</v>
      </c>
      <c r="B28" s="14" t="s">
        <v>75</v>
      </c>
      <c r="C28" s="14" t="s">
        <v>52</v>
      </c>
      <c r="D28" s="14" t="s">
        <v>71</v>
      </c>
      <c r="E28" s="17">
        <v>7.6</v>
      </c>
      <c r="F28" s="17">
        <v>7.5</v>
      </c>
      <c r="G28" s="17">
        <v>7.3</v>
      </c>
      <c r="H28" s="17">
        <v>7.7</v>
      </c>
      <c r="I28" s="17">
        <v>7.9</v>
      </c>
      <c r="J28" s="17">
        <v>22.8</v>
      </c>
      <c r="K28" s="18">
        <v>14.52</v>
      </c>
      <c r="L28" s="18">
        <v>37.32</v>
      </c>
      <c r="M28" s="17">
        <v>7</v>
      </c>
      <c r="N28" s="17">
        <v>6.9</v>
      </c>
      <c r="O28" s="17">
        <v>6.9</v>
      </c>
      <c r="P28" s="17">
        <v>7.1</v>
      </c>
      <c r="Q28" s="17">
        <v>6.7</v>
      </c>
      <c r="R28" s="17">
        <v>6.1</v>
      </c>
      <c r="S28" s="17">
        <v>20.8</v>
      </c>
      <c r="T28" s="17">
        <v>26.9</v>
      </c>
      <c r="U28" s="18">
        <v>12.96</v>
      </c>
      <c r="V28" s="18">
        <v>39.86</v>
      </c>
      <c r="W28" s="17">
        <v>49.7</v>
      </c>
      <c r="X28" s="18">
        <v>77.180000000000007</v>
      </c>
      <c r="Y28" s="17">
        <v>43.6</v>
      </c>
      <c r="Z28" s="18">
        <v>71.080000000000013</v>
      </c>
      <c r="AA28" s="17">
        <v>89.344262295081975</v>
      </c>
      <c r="AB28" s="17">
        <v>92.127723067740973</v>
      </c>
      <c r="AC28" s="17">
        <v>86.507936507936506</v>
      </c>
      <c r="AD28" s="19" t="s">
        <v>33</v>
      </c>
      <c r="AE28" s="19" t="s">
        <v>33</v>
      </c>
    </row>
    <row r="29" spans="1:31" customFormat="1" x14ac:dyDescent="0.3">
      <c r="A29" s="13">
        <v>5</v>
      </c>
      <c r="B29" s="14" t="s">
        <v>76</v>
      </c>
      <c r="C29" s="14" t="s">
        <v>77</v>
      </c>
      <c r="D29" s="14" t="s">
        <v>71</v>
      </c>
      <c r="E29" s="17">
        <v>7.4</v>
      </c>
      <c r="F29" s="17">
        <v>7.5</v>
      </c>
      <c r="G29" s="17">
        <v>6.8</v>
      </c>
      <c r="H29" s="17">
        <v>7.1</v>
      </c>
      <c r="I29" s="17">
        <v>7.3</v>
      </c>
      <c r="J29" s="17">
        <v>21.8</v>
      </c>
      <c r="K29" s="18">
        <v>12.984999999999999</v>
      </c>
      <c r="L29" s="18">
        <v>34.784999999999997</v>
      </c>
      <c r="M29" s="17">
        <v>6.9</v>
      </c>
      <c r="N29" s="17">
        <v>7.3</v>
      </c>
      <c r="O29" s="17">
        <v>7.2</v>
      </c>
      <c r="P29" s="17">
        <v>7</v>
      </c>
      <c r="Q29" s="17">
        <v>6.9</v>
      </c>
      <c r="R29" s="17">
        <v>6.8</v>
      </c>
      <c r="S29" s="17">
        <v>21.1</v>
      </c>
      <c r="T29" s="17">
        <v>27.900000000000002</v>
      </c>
      <c r="U29" s="18">
        <v>13.635</v>
      </c>
      <c r="V29" s="18">
        <v>41.534999999999997</v>
      </c>
      <c r="W29" s="17">
        <v>49.699999999999996</v>
      </c>
      <c r="X29" s="18">
        <v>76.319999999999993</v>
      </c>
      <c r="Y29" s="17">
        <v>42.900000000000006</v>
      </c>
      <c r="Z29" s="18">
        <v>69.52</v>
      </c>
      <c r="AA29" s="17">
        <v>87.909836065573799</v>
      </c>
      <c r="AB29" s="17">
        <v>91.10116383169202</v>
      </c>
      <c r="AC29" s="17">
        <v>85.119047619047635</v>
      </c>
      <c r="AD29" s="19" t="s">
        <v>33</v>
      </c>
      <c r="AE29" s="19" t="s">
        <v>33</v>
      </c>
    </row>
    <row r="30" spans="1:31" customFormat="1" x14ac:dyDescent="0.3">
      <c r="A30" s="13">
        <v>6</v>
      </c>
      <c r="B30" s="14" t="s">
        <v>78</v>
      </c>
      <c r="C30" s="14" t="s">
        <v>163</v>
      </c>
      <c r="D30" s="14" t="s">
        <v>71</v>
      </c>
      <c r="E30" s="17">
        <v>7</v>
      </c>
      <c r="F30" s="17">
        <v>7.6</v>
      </c>
      <c r="G30" s="17">
        <v>7.2</v>
      </c>
      <c r="H30" s="17">
        <v>7.2</v>
      </c>
      <c r="I30" s="17">
        <v>7.5</v>
      </c>
      <c r="J30" s="17">
        <v>21.9</v>
      </c>
      <c r="K30" s="18">
        <v>13.47</v>
      </c>
      <c r="L30" s="18">
        <v>35.369999999999997</v>
      </c>
      <c r="M30" s="17">
        <v>6.8</v>
      </c>
      <c r="N30" s="17">
        <v>7.5</v>
      </c>
      <c r="O30" s="17">
        <v>7.1</v>
      </c>
      <c r="P30" s="17">
        <v>6.8</v>
      </c>
      <c r="Q30" s="17">
        <v>7.3</v>
      </c>
      <c r="R30" s="17">
        <v>6.3</v>
      </c>
      <c r="S30" s="17">
        <v>21.2</v>
      </c>
      <c r="T30" s="17">
        <v>27.5</v>
      </c>
      <c r="U30" s="18">
        <v>13.27</v>
      </c>
      <c r="V30" s="18">
        <v>40.770000000000003</v>
      </c>
      <c r="W30" s="17">
        <v>49.400000000000006</v>
      </c>
      <c r="X30" s="18">
        <v>76.14</v>
      </c>
      <c r="Y30" s="17">
        <v>43.099999999999994</v>
      </c>
      <c r="Z30" s="18">
        <v>69.839999999999989</v>
      </c>
      <c r="AA30" s="17">
        <v>88.319672131147527</v>
      </c>
      <c r="AB30" s="17">
        <v>90.886302596239929</v>
      </c>
      <c r="AC30" s="17">
        <v>85.515873015872998</v>
      </c>
      <c r="AD30" s="19" t="s">
        <v>33</v>
      </c>
      <c r="AE30" s="19" t="s">
        <v>33</v>
      </c>
    </row>
    <row r="31" spans="1:31" customFormat="1" x14ac:dyDescent="0.3">
      <c r="A31" s="13">
        <v>7</v>
      </c>
      <c r="B31" s="14" t="s">
        <v>80</v>
      </c>
      <c r="C31" s="14" t="s">
        <v>52</v>
      </c>
      <c r="D31" s="14" t="s">
        <v>71</v>
      </c>
      <c r="E31" s="17">
        <v>7</v>
      </c>
      <c r="F31" s="17">
        <v>7.3</v>
      </c>
      <c r="G31" s="17">
        <v>7.3</v>
      </c>
      <c r="H31" s="17">
        <v>6.6</v>
      </c>
      <c r="I31" s="17">
        <v>7.2</v>
      </c>
      <c r="J31" s="17">
        <v>21.5</v>
      </c>
      <c r="K31" s="18">
        <v>13.755000000000001</v>
      </c>
      <c r="L31" s="18">
        <v>35.255000000000003</v>
      </c>
      <c r="M31" s="17">
        <v>6.9</v>
      </c>
      <c r="N31" s="17">
        <v>7.1</v>
      </c>
      <c r="O31" s="17">
        <v>6.9</v>
      </c>
      <c r="P31" s="17">
        <v>6.8</v>
      </c>
      <c r="Q31" s="17">
        <v>6.9</v>
      </c>
      <c r="R31" s="17">
        <v>6.2</v>
      </c>
      <c r="S31" s="17">
        <v>20.7</v>
      </c>
      <c r="T31" s="17">
        <v>26.9</v>
      </c>
      <c r="U31" s="18">
        <v>13.69</v>
      </c>
      <c r="V31" s="18">
        <v>40.590000000000003</v>
      </c>
      <c r="W31" s="17">
        <v>48.4</v>
      </c>
      <c r="X31" s="18">
        <v>75.844999999999999</v>
      </c>
      <c r="Y31" s="17">
        <v>42.2</v>
      </c>
      <c r="Z31" s="18">
        <v>69.644999999999996</v>
      </c>
      <c r="AA31" s="17">
        <v>86.47540983606558</v>
      </c>
      <c r="AB31" s="17">
        <v>90.534168904804531</v>
      </c>
      <c r="AC31" s="17">
        <v>83.730158730158735</v>
      </c>
      <c r="AD31" s="19" t="s">
        <v>33</v>
      </c>
      <c r="AE31" s="19" t="s">
        <v>33</v>
      </c>
    </row>
    <row r="32" spans="1:31" customFormat="1" x14ac:dyDescent="0.3">
      <c r="A32" s="13">
        <v>8</v>
      </c>
      <c r="B32" s="14" t="s">
        <v>81</v>
      </c>
      <c r="C32" s="14" t="s">
        <v>90</v>
      </c>
      <c r="D32" s="14" t="s">
        <v>71</v>
      </c>
      <c r="E32" s="17">
        <v>7.5</v>
      </c>
      <c r="F32" s="17">
        <v>7.2</v>
      </c>
      <c r="G32" s="17">
        <v>7.3</v>
      </c>
      <c r="H32" s="17">
        <v>7.4</v>
      </c>
      <c r="I32" s="17">
        <v>7.7</v>
      </c>
      <c r="J32" s="17">
        <v>22.2</v>
      </c>
      <c r="K32" s="18">
        <v>13.35</v>
      </c>
      <c r="L32" s="18">
        <v>35.549999999999997</v>
      </c>
      <c r="M32" s="17">
        <v>6.9</v>
      </c>
      <c r="N32" s="17">
        <v>6.9</v>
      </c>
      <c r="O32" s="17">
        <v>6.6</v>
      </c>
      <c r="P32" s="17">
        <v>6.4</v>
      </c>
      <c r="Q32" s="17">
        <v>7.2</v>
      </c>
      <c r="R32" s="17">
        <v>5.2</v>
      </c>
      <c r="S32" s="17">
        <v>20.399999999999999</v>
      </c>
      <c r="T32" s="17">
        <v>25.599999999999998</v>
      </c>
      <c r="U32" s="18">
        <v>13.28</v>
      </c>
      <c r="V32" s="18">
        <v>38.880000000000003</v>
      </c>
      <c r="W32" s="17">
        <v>47.800000000000004</v>
      </c>
      <c r="X32" s="18">
        <v>74.430000000000007</v>
      </c>
      <c r="Y32" s="17">
        <v>42.599999999999994</v>
      </c>
      <c r="Z32" s="18">
        <v>69.22999999999999</v>
      </c>
      <c r="AA32" s="17">
        <v>87.295081967213108</v>
      </c>
      <c r="AB32" s="17">
        <v>88.845120859444947</v>
      </c>
      <c r="AC32" s="17">
        <v>84.523809523809504</v>
      </c>
      <c r="AD32" s="19" t="s">
        <v>33</v>
      </c>
      <c r="AE32" s="19" t="s">
        <v>33</v>
      </c>
    </row>
    <row r="33" spans="1:31" customFormat="1" x14ac:dyDescent="0.3">
      <c r="A33" s="13">
        <v>9</v>
      </c>
      <c r="B33" s="14" t="s">
        <v>83</v>
      </c>
      <c r="C33" s="14" t="s">
        <v>217</v>
      </c>
      <c r="D33" s="14" t="s">
        <v>71</v>
      </c>
      <c r="E33" s="17">
        <v>5.8</v>
      </c>
      <c r="F33" s="17">
        <v>6.3</v>
      </c>
      <c r="G33" s="17">
        <v>5.8</v>
      </c>
      <c r="H33" s="17">
        <v>5.5</v>
      </c>
      <c r="I33" s="17">
        <v>5.7</v>
      </c>
      <c r="J33" s="17">
        <v>17.3</v>
      </c>
      <c r="K33" s="18">
        <v>12.42</v>
      </c>
      <c r="L33" s="18">
        <v>29.72</v>
      </c>
      <c r="M33" s="17">
        <v>7</v>
      </c>
      <c r="N33" s="17">
        <v>7</v>
      </c>
      <c r="O33" s="17">
        <v>6.9</v>
      </c>
      <c r="P33" s="17">
        <v>7</v>
      </c>
      <c r="Q33" s="17">
        <v>7</v>
      </c>
      <c r="R33" s="17">
        <v>5.9</v>
      </c>
      <c r="S33" s="17">
        <v>21</v>
      </c>
      <c r="T33" s="17">
        <v>26.9</v>
      </c>
      <c r="U33" s="18">
        <v>12.2</v>
      </c>
      <c r="V33" s="18">
        <v>39.1</v>
      </c>
      <c r="W33" s="17">
        <v>44.199999999999989</v>
      </c>
      <c r="X33" s="18">
        <v>68.819999999999993</v>
      </c>
      <c r="Y33" s="17">
        <v>38.299999999999997</v>
      </c>
      <c r="Z33" s="18">
        <v>62.92</v>
      </c>
      <c r="AA33" s="17">
        <v>78.483606557377044</v>
      </c>
      <c r="AB33" s="17">
        <v>82.148612354521021</v>
      </c>
      <c r="AC33" s="17">
        <v>75.99206349206348</v>
      </c>
      <c r="AD33" s="19" t="s">
        <v>33</v>
      </c>
      <c r="AE33" s="19" t="s">
        <v>33</v>
      </c>
    </row>
    <row r="34" spans="1:31" customFormat="1" x14ac:dyDescent="0.3">
      <c r="A34" s="13">
        <v>10</v>
      </c>
      <c r="B34" s="14" t="s">
        <v>84</v>
      </c>
      <c r="C34" s="14" t="s">
        <v>52</v>
      </c>
      <c r="D34" s="14" t="s">
        <v>71</v>
      </c>
      <c r="E34" s="17">
        <v>1.4</v>
      </c>
      <c r="F34" s="17">
        <v>1.4</v>
      </c>
      <c r="G34" s="17">
        <v>1.4</v>
      </c>
      <c r="H34" s="17">
        <v>1.3</v>
      </c>
      <c r="I34" s="17">
        <v>1.4</v>
      </c>
      <c r="J34" s="17">
        <v>4.2</v>
      </c>
      <c r="K34" s="18">
        <v>2.8250000000000002</v>
      </c>
      <c r="L34" s="18">
        <v>7.0250000000000004</v>
      </c>
      <c r="M34" s="17">
        <v>7</v>
      </c>
      <c r="N34" s="17">
        <v>7.4</v>
      </c>
      <c r="O34" s="17">
        <v>7.3</v>
      </c>
      <c r="P34" s="17">
        <v>7</v>
      </c>
      <c r="Q34" s="17">
        <v>6.9</v>
      </c>
      <c r="R34" s="17">
        <v>7.7</v>
      </c>
      <c r="S34" s="17">
        <v>21.3</v>
      </c>
      <c r="T34" s="17">
        <v>29</v>
      </c>
      <c r="U34" s="18">
        <v>13.24</v>
      </c>
      <c r="V34" s="18">
        <v>42.24</v>
      </c>
      <c r="W34" s="17">
        <v>33.199999999999996</v>
      </c>
      <c r="X34" s="18">
        <v>49.265000000000001</v>
      </c>
      <c r="Y34" s="17">
        <v>25.5</v>
      </c>
      <c r="Z34" s="18">
        <v>41.565000000000005</v>
      </c>
      <c r="AA34" s="17">
        <v>52.254098360655739</v>
      </c>
      <c r="AB34" s="17">
        <v>58.806326469710527</v>
      </c>
      <c r="AC34" s="17">
        <v>50.595238095238095</v>
      </c>
      <c r="AD34" s="19" t="s">
        <v>33</v>
      </c>
      <c r="AE34" s="19" t="s">
        <v>33</v>
      </c>
    </row>
    <row r="35" spans="1:31" customFormat="1" x14ac:dyDescent="0.3">
      <c r="A35" s="13"/>
      <c r="B35" s="14"/>
      <c r="C35" s="14"/>
      <c r="D35" s="14"/>
      <c r="E35" s="20"/>
      <c r="F35" s="20"/>
      <c r="G35" s="20"/>
      <c r="H35" s="20"/>
      <c r="I35" s="20"/>
      <c r="J35" s="20"/>
      <c r="K35" s="21"/>
      <c r="L35" s="18"/>
      <c r="M35" s="20"/>
      <c r="N35" s="20"/>
      <c r="O35" s="20"/>
      <c r="P35" s="20"/>
      <c r="Q35" s="20"/>
      <c r="R35" s="20"/>
      <c r="S35" s="20"/>
      <c r="T35" s="17"/>
      <c r="U35" s="21"/>
      <c r="V35" s="18"/>
      <c r="W35" s="17"/>
      <c r="X35" s="18"/>
      <c r="Y35" s="17"/>
      <c r="Z35" s="18"/>
      <c r="AA35" s="17"/>
      <c r="AB35" s="17"/>
      <c r="AC35" s="17"/>
      <c r="AD35" s="19"/>
      <c r="AE35" s="19"/>
    </row>
    <row r="36" spans="1:31" customFormat="1" x14ac:dyDescent="0.3">
      <c r="A36" s="13">
        <v>1</v>
      </c>
      <c r="B36" s="14" t="s">
        <v>86</v>
      </c>
      <c r="C36" s="14" t="s">
        <v>87</v>
      </c>
      <c r="D36" s="14" t="s">
        <v>88</v>
      </c>
      <c r="E36" s="17">
        <v>8</v>
      </c>
      <c r="F36" s="17">
        <v>8.3000000000000007</v>
      </c>
      <c r="G36" s="17">
        <v>7.6</v>
      </c>
      <c r="H36" s="17">
        <v>8</v>
      </c>
      <c r="I36" s="17">
        <v>8.1999999999999993</v>
      </c>
      <c r="J36" s="17">
        <v>24.2</v>
      </c>
      <c r="K36" s="18">
        <v>14.04</v>
      </c>
      <c r="L36" s="18">
        <v>38.24</v>
      </c>
      <c r="M36" s="17">
        <v>7.2</v>
      </c>
      <c r="N36" s="17">
        <v>7.6</v>
      </c>
      <c r="O36" s="17">
        <v>7.3</v>
      </c>
      <c r="P36" s="17">
        <v>7.7</v>
      </c>
      <c r="Q36" s="17">
        <v>7.2</v>
      </c>
      <c r="R36" s="17">
        <v>4.5</v>
      </c>
      <c r="S36" s="17">
        <v>22.1</v>
      </c>
      <c r="T36" s="17">
        <v>26.6</v>
      </c>
      <c r="U36" s="18">
        <v>13.705</v>
      </c>
      <c r="V36" s="18">
        <v>40.305</v>
      </c>
      <c r="W36" s="17">
        <v>50.800000000000004</v>
      </c>
      <c r="X36" s="18">
        <v>78.545000000000002</v>
      </c>
      <c r="Y36" s="17">
        <v>46.3</v>
      </c>
      <c r="Z36" s="18">
        <v>74.045000000000002</v>
      </c>
      <c r="AA36" s="17">
        <v>99.784482758620697</v>
      </c>
      <c r="AB36" s="17">
        <v>100</v>
      </c>
      <c r="AC36" s="17">
        <v>91.865079365079367</v>
      </c>
      <c r="AD36" s="19" t="s">
        <v>33</v>
      </c>
      <c r="AE36" s="19" t="s">
        <v>33</v>
      </c>
    </row>
    <row r="37" spans="1:31" customFormat="1" x14ac:dyDescent="0.3">
      <c r="A37" s="13">
        <v>2</v>
      </c>
      <c r="B37" s="14" t="s">
        <v>89</v>
      </c>
      <c r="C37" s="14" t="s">
        <v>90</v>
      </c>
      <c r="D37" s="14" t="s">
        <v>88</v>
      </c>
      <c r="E37" s="17">
        <v>8</v>
      </c>
      <c r="F37" s="17">
        <v>7.4</v>
      </c>
      <c r="G37" s="17">
        <v>7.6</v>
      </c>
      <c r="H37" s="17">
        <v>7.4</v>
      </c>
      <c r="I37" s="17">
        <v>7.5</v>
      </c>
      <c r="J37" s="17">
        <v>22.5</v>
      </c>
      <c r="K37" s="18">
        <v>13.3</v>
      </c>
      <c r="L37" s="18">
        <v>35.799999999999997</v>
      </c>
      <c r="M37" s="17">
        <v>7.9</v>
      </c>
      <c r="N37" s="17">
        <v>7.9</v>
      </c>
      <c r="O37" s="17">
        <v>8</v>
      </c>
      <c r="P37" s="17">
        <v>8.1999999999999993</v>
      </c>
      <c r="Q37" s="17">
        <v>8</v>
      </c>
      <c r="R37" s="17">
        <v>4.2</v>
      </c>
      <c r="S37" s="17">
        <v>23.9</v>
      </c>
      <c r="T37" s="17">
        <v>28.099999999999998</v>
      </c>
      <c r="U37" s="18">
        <v>13.2</v>
      </c>
      <c r="V37" s="18">
        <v>41.3</v>
      </c>
      <c r="W37" s="17">
        <v>50.599999999999994</v>
      </c>
      <c r="X37" s="18">
        <v>77.099999999999994</v>
      </c>
      <c r="Y37" s="17">
        <v>46.4</v>
      </c>
      <c r="Z37" s="18">
        <v>72.899999999999991</v>
      </c>
      <c r="AA37" s="17">
        <v>100</v>
      </c>
      <c r="AB37" s="17">
        <v>98.160290279457627</v>
      </c>
      <c r="AC37" s="17">
        <v>92.063492063492063</v>
      </c>
      <c r="AD37" s="19" t="s">
        <v>440</v>
      </c>
      <c r="AE37" s="19" t="s">
        <v>33</v>
      </c>
    </row>
    <row r="38" spans="1:31" customFormat="1" x14ac:dyDescent="0.3">
      <c r="A38" s="13">
        <v>3</v>
      </c>
      <c r="B38" s="14" t="s">
        <v>91</v>
      </c>
      <c r="C38" s="14" t="s">
        <v>90</v>
      </c>
      <c r="D38" s="14" t="s">
        <v>88</v>
      </c>
      <c r="E38" s="17">
        <v>7.5</v>
      </c>
      <c r="F38" s="17">
        <v>7.3</v>
      </c>
      <c r="G38" s="17">
        <v>7.4</v>
      </c>
      <c r="H38" s="17">
        <v>7.6</v>
      </c>
      <c r="I38" s="17">
        <v>8</v>
      </c>
      <c r="J38" s="17">
        <v>22.5</v>
      </c>
      <c r="K38" s="18">
        <v>13.404999999999999</v>
      </c>
      <c r="L38" s="18">
        <v>35.905000000000001</v>
      </c>
      <c r="M38" s="17">
        <v>7.5</v>
      </c>
      <c r="N38" s="17">
        <v>7.1</v>
      </c>
      <c r="O38" s="17">
        <v>7.3</v>
      </c>
      <c r="P38" s="17">
        <v>7.7</v>
      </c>
      <c r="Q38" s="17">
        <v>7.1</v>
      </c>
      <c r="R38" s="17">
        <v>5.2</v>
      </c>
      <c r="S38" s="17">
        <v>21.9</v>
      </c>
      <c r="T38" s="17">
        <v>27.099999999999998</v>
      </c>
      <c r="U38" s="18">
        <v>13.645</v>
      </c>
      <c r="V38" s="18">
        <v>40.744999999999997</v>
      </c>
      <c r="W38" s="17">
        <v>49.600000000000009</v>
      </c>
      <c r="X38" s="18">
        <v>76.650000000000006</v>
      </c>
      <c r="Y38" s="17">
        <v>44.4</v>
      </c>
      <c r="Z38" s="18">
        <v>71.45</v>
      </c>
      <c r="AA38" s="17">
        <v>95.689655172413794</v>
      </c>
      <c r="AB38" s="17">
        <v>97.587370297281822</v>
      </c>
      <c r="AC38" s="17">
        <v>88.095238095238102</v>
      </c>
      <c r="AD38" s="19" t="s">
        <v>33</v>
      </c>
      <c r="AE38" s="19" t="s">
        <v>33</v>
      </c>
    </row>
    <row r="39" spans="1:31" customFormat="1" x14ac:dyDescent="0.3">
      <c r="A39" s="13">
        <v>4</v>
      </c>
      <c r="B39" s="14" t="s">
        <v>92</v>
      </c>
      <c r="C39" s="14" t="s">
        <v>90</v>
      </c>
      <c r="D39" s="14" t="s">
        <v>88</v>
      </c>
      <c r="E39" s="17">
        <v>7.3</v>
      </c>
      <c r="F39" s="17">
        <v>7.2</v>
      </c>
      <c r="G39" s="17">
        <v>7.4</v>
      </c>
      <c r="H39" s="17">
        <v>7.7</v>
      </c>
      <c r="I39" s="17">
        <v>7.8</v>
      </c>
      <c r="J39" s="17">
        <v>22.4</v>
      </c>
      <c r="K39" s="18">
        <v>13.135</v>
      </c>
      <c r="L39" s="18">
        <v>35.534999999999997</v>
      </c>
      <c r="M39" s="17">
        <v>6.9</v>
      </c>
      <c r="N39" s="17">
        <v>7</v>
      </c>
      <c r="O39" s="17">
        <v>6.9</v>
      </c>
      <c r="P39" s="17">
        <v>6.8</v>
      </c>
      <c r="Q39" s="17">
        <v>7</v>
      </c>
      <c r="R39" s="17">
        <v>4.9000000000000004</v>
      </c>
      <c r="S39" s="17">
        <v>20.8</v>
      </c>
      <c r="T39" s="17">
        <v>25.700000000000003</v>
      </c>
      <c r="U39" s="18">
        <v>12.824999999999999</v>
      </c>
      <c r="V39" s="18">
        <v>38.524999999999999</v>
      </c>
      <c r="W39" s="17">
        <v>48.1</v>
      </c>
      <c r="X39" s="18">
        <v>74.06</v>
      </c>
      <c r="Y39" s="17">
        <v>43.2</v>
      </c>
      <c r="Z39" s="18">
        <v>69.16</v>
      </c>
      <c r="AA39" s="17">
        <v>93.103448275862078</v>
      </c>
      <c r="AB39" s="17">
        <v>94.289897510980964</v>
      </c>
      <c r="AC39" s="17">
        <v>85.714285714285722</v>
      </c>
      <c r="AD39" s="19" t="s">
        <v>33</v>
      </c>
      <c r="AE39" s="19" t="s">
        <v>33</v>
      </c>
    </row>
    <row r="40" spans="1:31" customFormat="1" x14ac:dyDescent="0.3">
      <c r="A40" s="13">
        <v>5</v>
      </c>
      <c r="B40" s="14" t="s">
        <v>93</v>
      </c>
      <c r="C40" s="14" t="s">
        <v>138</v>
      </c>
      <c r="D40" s="14" t="s">
        <v>88</v>
      </c>
      <c r="E40" s="17">
        <v>7.2</v>
      </c>
      <c r="F40" s="17">
        <v>6.7</v>
      </c>
      <c r="G40" s="17">
        <v>7.2</v>
      </c>
      <c r="H40" s="17">
        <v>6.8</v>
      </c>
      <c r="I40" s="17">
        <v>6.4</v>
      </c>
      <c r="J40" s="17">
        <v>20.7</v>
      </c>
      <c r="K40" s="18">
        <v>13.435</v>
      </c>
      <c r="L40" s="18">
        <v>34.134999999999998</v>
      </c>
      <c r="M40" s="17">
        <v>7.3</v>
      </c>
      <c r="N40" s="17">
        <v>7.1</v>
      </c>
      <c r="O40" s="17">
        <v>7.1</v>
      </c>
      <c r="P40" s="17">
        <v>6.9</v>
      </c>
      <c r="Q40" s="17">
        <v>7.2</v>
      </c>
      <c r="R40" s="17">
        <v>3.9</v>
      </c>
      <c r="S40" s="17">
        <v>21.4</v>
      </c>
      <c r="T40" s="17">
        <v>25.299999999999997</v>
      </c>
      <c r="U40" s="18">
        <v>12.914999999999999</v>
      </c>
      <c r="V40" s="18">
        <v>38.215000000000003</v>
      </c>
      <c r="W40" s="17">
        <v>45.999999999999993</v>
      </c>
      <c r="X40" s="18">
        <v>72.349999999999994</v>
      </c>
      <c r="Y40" s="17">
        <v>42.099999999999994</v>
      </c>
      <c r="Z40" s="18">
        <v>68.449999999999989</v>
      </c>
      <c r="AA40" s="17">
        <v>90.732758620689637</v>
      </c>
      <c r="AB40" s="17">
        <v>92.112801578712819</v>
      </c>
      <c r="AC40" s="17">
        <v>83.53174603174601</v>
      </c>
      <c r="AD40" s="19" t="s">
        <v>33</v>
      </c>
      <c r="AE40" s="19" t="s">
        <v>33</v>
      </c>
    </row>
    <row r="41" spans="1:31" customFormat="1" x14ac:dyDescent="0.3">
      <c r="A41" s="13">
        <v>6</v>
      </c>
      <c r="B41" s="14" t="s">
        <v>94</v>
      </c>
      <c r="C41" s="14" t="s">
        <v>95</v>
      </c>
      <c r="D41" s="14" t="s">
        <v>88</v>
      </c>
      <c r="E41" s="17">
        <v>6.6</v>
      </c>
      <c r="F41" s="17">
        <v>6.2</v>
      </c>
      <c r="G41" s="17">
        <v>6.3</v>
      </c>
      <c r="H41" s="17">
        <v>6.1</v>
      </c>
      <c r="I41" s="20"/>
      <c r="J41" s="17">
        <v>18.8</v>
      </c>
      <c r="K41" s="18">
        <v>13.065</v>
      </c>
      <c r="L41" s="18">
        <v>31.864999999999998</v>
      </c>
      <c r="M41" s="17">
        <v>7.3</v>
      </c>
      <c r="N41" s="17">
        <v>7.2</v>
      </c>
      <c r="O41" s="17">
        <v>6.7</v>
      </c>
      <c r="P41" s="17">
        <v>7.5</v>
      </c>
      <c r="Q41" s="17">
        <v>7.6</v>
      </c>
      <c r="R41" s="17">
        <v>4.5</v>
      </c>
      <c r="S41" s="17">
        <v>22</v>
      </c>
      <c r="T41" s="17">
        <v>26.5</v>
      </c>
      <c r="U41" s="18">
        <v>13.81</v>
      </c>
      <c r="V41" s="18">
        <v>40.31</v>
      </c>
      <c r="W41" s="17">
        <v>45.3</v>
      </c>
      <c r="X41" s="18">
        <v>72.174999999999997</v>
      </c>
      <c r="Y41" s="17">
        <v>40.799999999999997</v>
      </c>
      <c r="Z41" s="18">
        <v>67.674999999999997</v>
      </c>
      <c r="AA41" s="17">
        <v>87.931034482758619</v>
      </c>
      <c r="AB41" s="17">
        <v>91.889999363422234</v>
      </c>
      <c r="AC41" s="17">
        <v>80.952380952380949</v>
      </c>
      <c r="AD41" s="19" t="s">
        <v>33</v>
      </c>
      <c r="AE41" s="19" t="s">
        <v>33</v>
      </c>
    </row>
    <row r="42" spans="1:31" customFormat="1" x14ac:dyDescent="0.3">
      <c r="A42" s="13">
        <v>7</v>
      </c>
      <c r="B42" s="14" t="s">
        <v>96</v>
      </c>
      <c r="C42" s="14" t="s">
        <v>379</v>
      </c>
      <c r="D42" s="14" t="s">
        <v>88</v>
      </c>
      <c r="E42" s="17">
        <v>6.5</v>
      </c>
      <c r="F42" s="17">
        <v>6.2</v>
      </c>
      <c r="G42" s="17">
        <v>6</v>
      </c>
      <c r="H42" s="17">
        <v>6.4</v>
      </c>
      <c r="I42" s="17">
        <v>7</v>
      </c>
      <c r="J42" s="17">
        <v>19.100000000000001</v>
      </c>
      <c r="K42" s="18">
        <v>12.62</v>
      </c>
      <c r="L42" s="18">
        <v>31.72</v>
      </c>
      <c r="M42" s="17">
        <v>6.9</v>
      </c>
      <c r="N42" s="17">
        <v>6.7</v>
      </c>
      <c r="O42" s="17">
        <v>6.7</v>
      </c>
      <c r="P42" s="17">
        <v>7</v>
      </c>
      <c r="Q42" s="17">
        <v>6.6</v>
      </c>
      <c r="R42" s="17">
        <v>4.2</v>
      </c>
      <c r="S42" s="17">
        <v>20.3</v>
      </c>
      <c r="T42" s="17">
        <v>24.5</v>
      </c>
      <c r="U42" s="18">
        <v>12.65</v>
      </c>
      <c r="V42" s="18">
        <v>37.15</v>
      </c>
      <c r="W42" s="17">
        <v>43.600000000000009</v>
      </c>
      <c r="X42" s="18">
        <v>68.87</v>
      </c>
      <c r="Y42" s="17">
        <v>39.400000000000006</v>
      </c>
      <c r="Z42" s="18">
        <v>64.67</v>
      </c>
      <c r="AA42" s="17">
        <v>84.913793103448285</v>
      </c>
      <c r="AB42" s="17">
        <v>87.682220383219814</v>
      </c>
      <c r="AC42" s="17">
        <v>78.174603174603192</v>
      </c>
      <c r="AD42" s="19" t="s">
        <v>33</v>
      </c>
      <c r="AE42" s="19" t="s">
        <v>33</v>
      </c>
    </row>
    <row r="43" spans="1:31" customFormat="1" x14ac:dyDescent="0.3">
      <c r="A43" s="13">
        <v>8</v>
      </c>
      <c r="B43" s="14" t="s">
        <v>98</v>
      </c>
      <c r="C43" s="14" t="s">
        <v>379</v>
      </c>
      <c r="D43" s="14" t="s">
        <v>88</v>
      </c>
      <c r="E43" s="17">
        <v>6.5</v>
      </c>
      <c r="F43" s="17">
        <v>6.4</v>
      </c>
      <c r="G43" s="17">
        <v>6.6</v>
      </c>
      <c r="H43" s="17">
        <v>6.6</v>
      </c>
      <c r="I43" s="17">
        <v>6.7</v>
      </c>
      <c r="J43" s="17">
        <v>19.7</v>
      </c>
      <c r="K43" s="18">
        <v>13.414999999999999</v>
      </c>
      <c r="L43" s="18">
        <v>33.115000000000002</v>
      </c>
      <c r="M43" s="17">
        <v>4.8</v>
      </c>
      <c r="N43" s="17">
        <v>4.5999999999999996</v>
      </c>
      <c r="O43" s="17">
        <v>5.3</v>
      </c>
      <c r="P43" s="17">
        <v>4.4000000000000004</v>
      </c>
      <c r="Q43" s="17">
        <v>4.4000000000000004</v>
      </c>
      <c r="R43" s="17">
        <v>1.8</v>
      </c>
      <c r="S43" s="17">
        <v>13.8</v>
      </c>
      <c r="T43" s="17">
        <v>15.600000000000001</v>
      </c>
      <c r="U43" s="18">
        <v>9.31</v>
      </c>
      <c r="V43" s="18">
        <v>24.91</v>
      </c>
      <c r="W43" s="17">
        <v>35.299999999999997</v>
      </c>
      <c r="X43" s="18">
        <v>58.024999999999999</v>
      </c>
      <c r="Y43" s="17">
        <v>33.5</v>
      </c>
      <c r="Z43" s="18">
        <v>56.225000000000009</v>
      </c>
      <c r="AA43" s="17">
        <v>72.198275862068968</v>
      </c>
      <c r="AB43" s="17">
        <v>73.874848812782474</v>
      </c>
      <c r="AC43" s="17">
        <v>66.468253968253975</v>
      </c>
      <c r="AD43" s="19" t="s">
        <v>33</v>
      </c>
      <c r="AE43" s="19" t="s">
        <v>33</v>
      </c>
    </row>
    <row r="44" spans="1:31" customFormat="1" x14ac:dyDescent="0.3">
      <c r="A44" s="13">
        <v>9</v>
      </c>
      <c r="B44" s="14" t="s">
        <v>99</v>
      </c>
      <c r="C44" s="14" t="s">
        <v>163</v>
      </c>
      <c r="D44" s="14" t="s">
        <v>88</v>
      </c>
      <c r="E44" s="17">
        <v>5.7</v>
      </c>
      <c r="F44" s="20"/>
      <c r="G44" s="17">
        <v>5.5</v>
      </c>
      <c r="H44" s="17">
        <v>6.1</v>
      </c>
      <c r="I44" s="17">
        <v>5.9</v>
      </c>
      <c r="J44" s="17">
        <v>17.399999999999999</v>
      </c>
      <c r="K44" s="18">
        <v>10.865</v>
      </c>
      <c r="L44" s="18">
        <v>28.265000000000001</v>
      </c>
      <c r="M44" s="17">
        <v>5.0999999999999996</v>
      </c>
      <c r="N44" s="17">
        <v>4.9000000000000004</v>
      </c>
      <c r="O44" s="17">
        <v>4.7</v>
      </c>
      <c r="P44" s="17">
        <v>5.0999999999999996</v>
      </c>
      <c r="Q44" s="17">
        <v>4.7</v>
      </c>
      <c r="R44" s="17">
        <v>1.7</v>
      </c>
      <c r="S44" s="17">
        <v>14.7</v>
      </c>
      <c r="T44" s="17">
        <v>16.399999999999999</v>
      </c>
      <c r="U44" s="18">
        <v>9.49</v>
      </c>
      <c r="V44" s="18">
        <v>25.89</v>
      </c>
      <c r="W44" s="17">
        <v>33.799999999999997</v>
      </c>
      <c r="X44" s="18">
        <v>54.155000000000001</v>
      </c>
      <c r="Y44" s="17">
        <v>32.099999999999994</v>
      </c>
      <c r="Z44" s="18">
        <v>52.455000000000005</v>
      </c>
      <c r="AA44" s="17">
        <v>69.181034482758619</v>
      </c>
      <c r="AB44" s="17">
        <v>68.947736966070408</v>
      </c>
      <c r="AC44" s="17">
        <v>63.690476190476183</v>
      </c>
      <c r="AD44" s="19" t="s">
        <v>33</v>
      </c>
      <c r="AE44" s="19" t="s">
        <v>33</v>
      </c>
    </row>
    <row r="45" spans="1:31" customFormat="1" x14ac:dyDescent="0.3">
      <c r="A45" s="13">
        <v>10</v>
      </c>
      <c r="B45" s="14" t="s">
        <v>101</v>
      </c>
      <c r="C45" s="14" t="s">
        <v>77</v>
      </c>
      <c r="D45" s="14" t="s">
        <v>88</v>
      </c>
      <c r="E45" s="17">
        <v>3.2</v>
      </c>
      <c r="F45" s="17">
        <v>3.2</v>
      </c>
      <c r="G45" s="17">
        <v>3</v>
      </c>
      <c r="H45" s="17">
        <v>3.1</v>
      </c>
      <c r="I45" s="17">
        <v>3.2</v>
      </c>
      <c r="J45" s="17">
        <v>9.5</v>
      </c>
      <c r="K45" s="18">
        <v>5.0750000000000002</v>
      </c>
      <c r="L45" s="18">
        <v>14.574999999999999</v>
      </c>
      <c r="M45" s="17">
        <v>7.3</v>
      </c>
      <c r="N45" s="17">
        <v>7.1</v>
      </c>
      <c r="O45" s="17">
        <v>6.9</v>
      </c>
      <c r="P45" s="17">
        <v>7.1</v>
      </c>
      <c r="Q45" s="17">
        <v>7</v>
      </c>
      <c r="R45" s="17">
        <v>4.4000000000000004</v>
      </c>
      <c r="S45" s="17">
        <v>21.2</v>
      </c>
      <c r="T45" s="17">
        <v>25.6</v>
      </c>
      <c r="U45" s="18">
        <v>12.335000000000001</v>
      </c>
      <c r="V45" s="18">
        <v>37.935000000000002</v>
      </c>
      <c r="W45" s="17">
        <v>35.099999999999994</v>
      </c>
      <c r="X45" s="18">
        <v>52.51</v>
      </c>
      <c r="Y45" s="17">
        <v>30.7</v>
      </c>
      <c r="Z45" s="18">
        <v>48.11</v>
      </c>
      <c r="AA45" s="17">
        <v>66.163793103448285</v>
      </c>
      <c r="AB45" s="17">
        <v>66.853396142338781</v>
      </c>
      <c r="AC45" s="17">
        <v>60.912698412698411</v>
      </c>
      <c r="AD45" s="19" t="s">
        <v>33</v>
      </c>
      <c r="AE45" s="19" t="s">
        <v>33</v>
      </c>
    </row>
    <row r="46" spans="1:31" customFormat="1" x14ac:dyDescent="0.3">
      <c r="A46" s="13">
        <v>11</v>
      </c>
      <c r="B46" s="14" t="s">
        <v>102</v>
      </c>
      <c r="C46" s="14" t="s">
        <v>95</v>
      </c>
      <c r="D46" s="14" t="s">
        <v>88</v>
      </c>
      <c r="E46" s="17">
        <v>2.2999999999999998</v>
      </c>
      <c r="F46" s="17">
        <v>2.4</v>
      </c>
      <c r="G46" s="17">
        <v>2.2000000000000002</v>
      </c>
      <c r="H46" s="17">
        <v>2.4</v>
      </c>
      <c r="I46" s="17">
        <v>2.2999999999999998</v>
      </c>
      <c r="J46" s="17">
        <v>7</v>
      </c>
      <c r="K46" s="18">
        <v>4.5549999999999997</v>
      </c>
      <c r="L46" s="18">
        <v>11.555</v>
      </c>
      <c r="M46" s="17">
        <v>6.7</v>
      </c>
      <c r="N46" s="17">
        <v>7.1</v>
      </c>
      <c r="O46" s="17">
        <v>7</v>
      </c>
      <c r="P46" s="17">
        <v>7.3</v>
      </c>
      <c r="Q46" s="17">
        <v>6.9</v>
      </c>
      <c r="R46" s="17">
        <v>4.5999999999999996</v>
      </c>
      <c r="S46" s="17">
        <v>21</v>
      </c>
      <c r="T46" s="17">
        <v>25.6</v>
      </c>
      <c r="U46" s="18">
        <v>13.505000000000001</v>
      </c>
      <c r="V46" s="18">
        <v>39.104999999999997</v>
      </c>
      <c r="W46" s="17">
        <v>32.599999999999994</v>
      </c>
      <c r="X46" s="18">
        <v>50.66</v>
      </c>
      <c r="Y46" s="17">
        <v>28</v>
      </c>
      <c r="Z46" s="18">
        <v>46.06</v>
      </c>
      <c r="AA46" s="17">
        <v>60.344827586206897</v>
      </c>
      <c r="AB46" s="17">
        <v>64.498058437838182</v>
      </c>
      <c r="AC46" s="17">
        <v>55.555555555555557</v>
      </c>
      <c r="AD46" s="19" t="s">
        <v>33</v>
      </c>
      <c r="AE46" s="19" t="s">
        <v>33</v>
      </c>
    </row>
    <row r="47" spans="1:31" customFormat="1" x14ac:dyDescent="0.3">
      <c r="A47" s="13">
        <v>12</v>
      </c>
      <c r="B47" s="14" t="s">
        <v>103</v>
      </c>
      <c r="C47" s="14" t="s">
        <v>90</v>
      </c>
      <c r="D47" s="14" t="s">
        <v>88</v>
      </c>
      <c r="E47" s="17">
        <v>3.4</v>
      </c>
      <c r="F47" s="17">
        <v>3.4</v>
      </c>
      <c r="G47" s="17">
        <v>3.1</v>
      </c>
      <c r="H47" s="17">
        <v>3.6</v>
      </c>
      <c r="I47" s="17">
        <v>3.5</v>
      </c>
      <c r="J47" s="17">
        <v>10.3</v>
      </c>
      <c r="K47" s="18">
        <v>6.8250000000000002</v>
      </c>
      <c r="L47" s="18">
        <v>17.125</v>
      </c>
      <c r="M47" s="17">
        <v>6</v>
      </c>
      <c r="N47" s="17">
        <v>6</v>
      </c>
      <c r="O47" s="17">
        <v>5.9</v>
      </c>
      <c r="P47" s="17">
        <v>6.1</v>
      </c>
      <c r="Q47" s="17">
        <v>5.7</v>
      </c>
      <c r="R47" s="17">
        <v>3.8</v>
      </c>
      <c r="S47" s="17">
        <v>17.899999999999999</v>
      </c>
      <c r="T47" s="17">
        <v>21.7</v>
      </c>
      <c r="U47" s="18">
        <v>11.53</v>
      </c>
      <c r="V47" s="18">
        <v>33.229999999999997</v>
      </c>
      <c r="W47" s="17">
        <v>31.999999999999996</v>
      </c>
      <c r="X47" s="18">
        <v>50.354999999999997</v>
      </c>
      <c r="Y47" s="17">
        <v>28.2</v>
      </c>
      <c r="Z47" s="18">
        <v>46.555</v>
      </c>
      <c r="AA47" s="17">
        <v>60.775862068965516</v>
      </c>
      <c r="AB47" s="17">
        <v>64.109746005474562</v>
      </c>
      <c r="AC47" s="17">
        <v>55.952380952380956</v>
      </c>
      <c r="AD47" s="19" t="s">
        <v>33</v>
      </c>
      <c r="AE47" s="19" t="s">
        <v>33</v>
      </c>
    </row>
    <row r="48" spans="1:31" customFormat="1" x14ac:dyDescent="0.3">
      <c r="A48" s="13">
        <v>13</v>
      </c>
      <c r="B48" s="14" t="s">
        <v>104</v>
      </c>
      <c r="C48" s="14" t="s">
        <v>105</v>
      </c>
      <c r="D48" s="14" t="s">
        <v>88</v>
      </c>
      <c r="E48" s="17">
        <v>7.1</v>
      </c>
      <c r="F48" s="17">
        <v>6.6</v>
      </c>
      <c r="G48" s="17">
        <v>7.1</v>
      </c>
      <c r="H48" s="17">
        <v>7</v>
      </c>
      <c r="I48" s="17">
        <v>7</v>
      </c>
      <c r="J48" s="17">
        <v>21.1</v>
      </c>
      <c r="K48" s="18">
        <v>13.154999999999999</v>
      </c>
      <c r="L48" s="18">
        <v>34.255000000000003</v>
      </c>
      <c r="M48" s="17">
        <v>0.5</v>
      </c>
      <c r="N48" s="17">
        <v>0.6</v>
      </c>
      <c r="O48" s="17">
        <v>0.5</v>
      </c>
      <c r="P48" s="17">
        <v>0.5</v>
      </c>
      <c r="Q48" s="17">
        <v>0.5</v>
      </c>
      <c r="R48" s="17">
        <v>0.7</v>
      </c>
      <c r="S48" s="17">
        <v>1.5</v>
      </c>
      <c r="T48" s="17">
        <v>2.2000000000000002</v>
      </c>
      <c r="U48" s="18">
        <v>1.325</v>
      </c>
      <c r="V48" s="18">
        <v>3.5249999999999999</v>
      </c>
      <c r="W48" s="17">
        <v>23.299999999999997</v>
      </c>
      <c r="X48" s="18">
        <v>37.78</v>
      </c>
      <c r="Y48" s="17">
        <v>22.6</v>
      </c>
      <c r="Z48" s="18">
        <v>37.080000000000005</v>
      </c>
      <c r="AA48" s="17">
        <v>48.706896551724142</v>
      </c>
      <c r="AB48" s="17">
        <v>48.099815392450189</v>
      </c>
      <c r="AC48" s="17">
        <v>44.841269841269842</v>
      </c>
      <c r="AD48" s="19" t="s">
        <v>33</v>
      </c>
      <c r="AE48" s="19" t="s">
        <v>33</v>
      </c>
    </row>
    <row r="49" spans="1:31" customFormat="1" x14ac:dyDescent="0.3">
      <c r="A49" s="13"/>
      <c r="B49" s="14"/>
      <c r="C49" s="14"/>
      <c r="D49" s="14"/>
      <c r="E49" s="20"/>
      <c r="F49" s="20"/>
      <c r="G49" s="20"/>
      <c r="H49" s="20"/>
      <c r="I49" s="20"/>
      <c r="J49" s="20"/>
      <c r="K49" s="21"/>
      <c r="L49" s="18"/>
      <c r="M49" s="20"/>
      <c r="N49" s="20"/>
      <c r="O49" s="20"/>
      <c r="P49" s="20"/>
      <c r="Q49" s="20"/>
      <c r="R49" s="20"/>
      <c r="S49" s="20"/>
      <c r="T49" s="17"/>
      <c r="U49" s="21"/>
      <c r="V49" s="18"/>
      <c r="W49" s="17"/>
      <c r="X49" s="18"/>
      <c r="Y49" s="17"/>
      <c r="Z49" s="18"/>
      <c r="AA49" s="17"/>
      <c r="AB49" s="17"/>
      <c r="AC49" s="17"/>
      <c r="AD49" s="19"/>
      <c r="AE49" s="19"/>
    </row>
    <row r="50" spans="1:31" customFormat="1" x14ac:dyDescent="0.3">
      <c r="A50" s="13">
        <v>1</v>
      </c>
      <c r="B50" s="14" t="s">
        <v>107</v>
      </c>
      <c r="C50" s="14" t="s">
        <v>90</v>
      </c>
      <c r="D50" s="14" t="s">
        <v>108</v>
      </c>
      <c r="E50" s="17">
        <v>8.8000000000000007</v>
      </c>
      <c r="F50" s="17">
        <v>8.5</v>
      </c>
      <c r="G50" s="17">
        <v>8.1999999999999993</v>
      </c>
      <c r="H50" s="17">
        <v>8.6</v>
      </c>
      <c r="I50" s="17">
        <v>8.6</v>
      </c>
      <c r="J50" s="17">
        <v>25.7</v>
      </c>
      <c r="K50" s="18">
        <v>13.345000000000001</v>
      </c>
      <c r="L50" s="18">
        <v>39.045000000000002</v>
      </c>
      <c r="M50" s="17">
        <v>8</v>
      </c>
      <c r="N50" s="17">
        <v>7.9</v>
      </c>
      <c r="O50" s="17">
        <v>8</v>
      </c>
      <c r="P50" s="17">
        <v>8.1999999999999993</v>
      </c>
      <c r="Q50" s="17">
        <v>7.9</v>
      </c>
      <c r="R50" s="17">
        <v>5.4</v>
      </c>
      <c r="S50" s="17">
        <v>23.9</v>
      </c>
      <c r="T50" s="17">
        <v>29.299999999999997</v>
      </c>
      <c r="U50" s="18">
        <v>12.9</v>
      </c>
      <c r="V50" s="18">
        <v>42.2</v>
      </c>
      <c r="W50" s="17">
        <v>55</v>
      </c>
      <c r="X50" s="18">
        <v>81.245000000000005</v>
      </c>
      <c r="Y50" s="17">
        <v>49.599999999999994</v>
      </c>
      <c r="Z50" s="18">
        <v>75.844999999999999</v>
      </c>
      <c r="AA50" s="17">
        <v>100</v>
      </c>
      <c r="AB50" s="17">
        <v>100</v>
      </c>
      <c r="AC50" s="17">
        <v>98.412698412698404</v>
      </c>
      <c r="AD50" s="19" t="s">
        <v>33</v>
      </c>
      <c r="AE50" s="19" t="s">
        <v>440</v>
      </c>
    </row>
    <row r="51" spans="1:31" customFormat="1" x14ac:dyDescent="0.3">
      <c r="A51" s="13">
        <v>2</v>
      </c>
      <c r="B51" s="14" t="s">
        <v>109</v>
      </c>
      <c r="C51" s="14" t="s">
        <v>105</v>
      </c>
      <c r="D51" s="14" t="s">
        <v>108</v>
      </c>
      <c r="E51" s="17">
        <v>7.9</v>
      </c>
      <c r="F51" s="17">
        <v>7.8</v>
      </c>
      <c r="G51" s="17">
        <v>7.6</v>
      </c>
      <c r="H51" s="17">
        <v>7.7</v>
      </c>
      <c r="I51" s="17">
        <v>8.1</v>
      </c>
      <c r="J51" s="17">
        <v>23.4</v>
      </c>
      <c r="K51" s="18">
        <v>13.855</v>
      </c>
      <c r="L51" s="18">
        <v>37.255000000000003</v>
      </c>
      <c r="M51" s="17">
        <v>7.3</v>
      </c>
      <c r="N51" s="17">
        <v>7.5</v>
      </c>
      <c r="O51" s="17">
        <v>7.2</v>
      </c>
      <c r="P51" s="17">
        <v>7.7</v>
      </c>
      <c r="Q51" s="17">
        <v>7.6</v>
      </c>
      <c r="R51" s="17">
        <v>5.0999999999999996</v>
      </c>
      <c r="S51" s="17">
        <v>22.4</v>
      </c>
      <c r="T51" s="17">
        <v>27.5</v>
      </c>
      <c r="U51" s="18">
        <v>13.595000000000001</v>
      </c>
      <c r="V51" s="18">
        <v>41.094999999999999</v>
      </c>
      <c r="W51" s="17">
        <v>50.899999999999991</v>
      </c>
      <c r="X51" s="18">
        <v>78.349999999999994</v>
      </c>
      <c r="Y51" s="17">
        <v>45.8</v>
      </c>
      <c r="Z51" s="18">
        <v>73.25</v>
      </c>
      <c r="AA51" s="17">
        <v>92.338709677419359</v>
      </c>
      <c r="AB51" s="17">
        <v>96.436703797156738</v>
      </c>
      <c r="AC51" s="17">
        <v>90.873015873015873</v>
      </c>
      <c r="AD51" s="19" t="s">
        <v>33</v>
      </c>
      <c r="AE51" s="19" t="s">
        <v>33</v>
      </c>
    </row>
    <row r="52" spans="1:31" customFormat="1" x14ac:dyDescent="0.3">
      <c r="A52" s="13">
        <v>3</v>
      </c>
      <c r="B52" s="14" t="s">
        <v>110</v>
      </c>
      <c r="C52" s="14" t="s">
        <v>52</v>
      </c>
      <c r="D52" s="14" t="s">
        <v>108</v>
      </c>
      <c r="E52" s="17">
        <v>7.6</v>
      </c>
      <c r="F52" s="17">
        <v>7.7</v>
      </c>
      <c r="G52" s="17">
        <v>7.6</v>
      </c>
      <c r="H52" s="17">
        <v>7.4</v>
      </c>
      <c r="I52" s="17">
        <v>7.5</v>
      </c>
      <c r="J52" s="17">
        <v>22.7</v>
      </c>
      <c r="K52" s="18">
        <v>13.21</v>
      </c>
      <c r="L52" s="18">
        <v>35.909999999999997</v>
      </c>
      <c r="M52" s="17">
        <v>8</v>
      </c>
      <c r="N52" s="17">
        <v>7.8</v>
      </c>
      <c r="O52" s="17">
        <v>8</v>
      </c>
      <c r="P52" s="17">
        <v>7.7</v>
      </c>
      <c r="Q52" s="17">
        <v>7.8</v>
      </c>
      <c r="R52" s="17">
        <v>4.5</v>
      </c>
      <c r="S52" s="17">
        <v>23.6</v>
      </c>
      <c r="T52" s="17">
        <v>28.1</v>
      </c>
      <c r="U52" s="18">
        <v>13.38</v>
      </c>
      <c r="V52" s="18">
        <v>41.48</v>
      </c>
      <c r="W52" s="17">
        <v>50.800000000000004</v>
      </c>
      <c r="X52" s="18">
        <v>77.39</v>
      </c>
      <c r="Y52" s="17">
        <v>46.3</v>
      </c>
      <c r="Z52" s="18">
        <v>72.89</v>
      </c>
      <c r="AA52" s="17">
        <v>93.346774193548399</v>
      </c>
      <c r="AB52" s="17">
        <v>95.255092621084373</v>
      </c>
      <c r="AC52" s="17">
        <v>91.865079365079367</v>
      </c>
      <c r="AD52" s="19" t="s">
        <v>33</v>
      </c>
      <c r="AE52" s="19" t="s">
        <v>33</v>
      </c>
    </row>
    <row r="53" spans="1:31" customFormat="1" x14ac:dyDescent="0.3">
      <c r="A53" s="13">
        <v>4</v>
      </c>
      <c r="B53" s="14" t="s">
        <v>111</v>
      </c>
      <c r="C53" s="14" t="s">
        <v>163</v>
      </c>
      <c r="D53" s="14" t="s">
        <v>108</v>
      </c>
      <c r="E53" s="17">
        <v>7.6</v>
      </c>
      <c r="F53" s="17">
        <v>7.5</v>
      </c>
      <c r="G53" s="17">
        <v>7.5</v>
      </c>
      <c r="H53" s="17">
        <v>7.5</v>
      </c>
      <c r="I53" s="17">
        <v>7.5</v>
      </c>
      <c r="J53" s="17">
        <v>22.5</v>
      </c>
      <c r="K53" s="18">
        <v>13.48</v>
      </c>
      <c r="L53" s="18">
        <v>35.979999999999997</v>
      </c>
      <c r="M53" s="17">
        <v>8.1</v>
      </c>
      <c r="N53" s="17">
        <v>7.8</v>
      </c>
      <c r="O53" s="17">
        <v>7.8</v>
      </c>
      <c r="P53" s="17">
        <v>7.8</v>
      </c>
      <c r="Q53" s="17">
        <v>7.6</v>
      </c>
      <c r="R53" s="17">
        <v>4.0999999999999996</v>
      </c>
      <c r="S53" s="17">
        <v>23.4</v>
      </c>
      <c r="T53" s="17">
        <v>27.5</v>
      </c>
      <c r="U53" s="18">
        <v>13.35</v>
      </c>
      <c r="V53" s="18">
        <v>40.85</v>
      </c>
      <c r="W53" s="17">
        <v>50</v>
      </c>
      <c r="X53" s="18">
        <v>76.83</v>
      </c>
      <c r="Y53" s="17">
        <v>45.9</v>
      </c>
      <c r="Z53" s="18">
        <v>72.72999999999999</v>
      </c>
      <c r="AA53" s="17">
        <v>92.540322580645167</v>
      </c>
      <c r="AB53" s="17">
        <v>94.565819435042158</v>
      </c>
      <c r="AC53" s="17">
        <v>91.071428571428569</v>
      </c>
      <c r="AD53" s="19" t="s">
        <v>33</v>
      </c>
      <c r="AE53" s="19" t="s">
        <v>33</v>
      </c>
    </row>
    <row r="54" spans="1:31" customFormat="1" x14ac:dyDescent="0.3">
      <c r="A54" s="13">
        <v>5</v>
      </c>
      <c r="B54" s="14" t="s">
        <v>112</v>
      </c>
      <c r="C54" s="14" t="s">
        <v>138</v>
      </c>
      <c r="D54" s="14" t="s">
        <v>108</v>
      </c>
      <c r="E54" s="17">
        <v>7.7</v>
      </c>
      <c r="F54" s="17">
        <v>7.4</v>
      </c>
      <c r="G54" s="17">
        <v>7.5</v>
      </c>
      <c r="H54" s="17">
        <v>7.8</v>
      </c>
      <c r="I54" s="17">
        <v>7.3</v>
      </c>
      <c r="J54" s="17">
        <v>22.6</v>
      </c>
      <c r="K54" s="18">
        <v>12.945</v>
      </c>
      <c r="L54" s="18">
        <v>35.545000000000002</v>
      </c>
      <c r="M54" s="17">
        <v>8.1</v>
      </c>
      <c r="N54" s="17">
        <v>7.6</v>
      </c>
      <c r="O54" s="17">
        <v>7.9</v>
      </c>
      <c r="P54" s="17">
        <v>7.5</v>
      </c>
      <c r="Q54" s="17">
        <v>8</v>
      </c>
      <c r="R54" s="17">
        <v>3.9</v>
      </c>
      <c r="S54" s="17">
        <v>23.5</v>
      </c>
      <c r="T54" s="17">
        <v>27.4</v>
      </c>
      <c r="U54" s="18">
        <v>13.13</v>
      </c>
      <c r="V54" s="18">
        <v>40.53</v>
      </c>
      <c r="W54" s="17">
        <v>50</v>
      </c>
      <c r="X54" s="18">
        <v>76.075000000000003</v>
      </c>
      <c r="Y54" s="17">
        <v>46.1</v>
      </c>
      <c r="Z54" s="18">
        <v>72.174999999999997</v>
      </c>
      <c r="AA54" s="17">
        <v>92.943548387096783</v>
      </c>
      <c r="AB54" s="17">
        <v>93.636531478860235</v>
      </c>
      <c r="AC54" s="17">
        <v>91.468253968253975</v>
      </c>
      <c r="AD54" s="19" t="s">
        <v>33</v>
      </c>
      <c r="AE54" s="19" t="s">
        <v>33</v>
      </c>
    </row>
    <row r="55" spans="1:31" customFormat="1" ht="28.8" x14ac:dyDescent="0.3">
      <c r="A55" s="13">
        <v>6</v>
      </c>
      <c r="B55" s="14" t="s">
        <v>113</v>
      </c>
      <c r="C55" s="14" t="s">
        <v>400</v>
      </c>
      <c r="D55" s="14" t="s">
        <v>108</v>
      </c>
      <c r="E55" s="17">
        <v>7.5</v>
      </c>
      <c r="F55" s="17">
        <v>7.4</v>
      </c>
      <c r="G55" s="17">
        <v>7</v>
      </c>
      <c r="H55" s="17">
        <v>7.2</v>
      </c>
      <c r="I55" s="17">
        <v>6.5</v>
      </c>
      <c r="J55" s="17">
        <v>21.6</v>
      </c>
      <c r="K55" s="18">
        <v>12.08</v>
      </c>
      <c r="L55" s="18">
        <v>33.68</v>
      </c>
      <c r="M55" s="17">
        <v>7.4</v>
      </c>
      <c r="N55" s="17">
        <v>7.2</v>
      </c>
      <c r="O55" s="17">
        <v>7.5</v>
      </c>
      <c r="P55" s="17">
        <v>7.4</v>
      </c>
      <c r="Q55" s="17">
        <v>7</v>
      </c>
      <c r="R55" s="17">
        <v>4.5</v>
      </c>
      <c r="S55" s="17">
        <v>22</v>
      </c>
      <c r="T55" s="17">
        <v>26.5</v>
      </c>
      <c r="U55" s="18">
        <v>12.38</v>
      </c>
      <c r="V55" s="18">
        <v>38.880000000000003</v>
      </c>
      <c r="W55" s="17">
        <v>48.1</v>
      </c>
      <c r="X55" s="18">
        <v>72.56</v>
      </c>
      <c r="Y55" s="17">
        <v>43.6</v>
      </c>
      <c r="Z55" s="18">
        <v>68.06</v>
      </c>
      <c r="AA55" s="17">
        <v>87.90322580645163</v>
      </c>
      <c r="AB55" s="17">
        <v>89.310111391470244</v>
      </c>
      <c r="AC55" s="17">
        <v>86.507936507936506</v>
      </c>
      <c r="AD55" s="19" t="s">
        <v>33</v>
      </c>
      <c r="AE55" s="19" t="s">
        <v>33</v>
      </c>
    </row>
    <row r="56" spans="1:31" customFormat="1" ht="28.8" x14ac:dyDescent="0.3">
      <c r="A56" s="13">
        <v>7</v>
      </c>
      <c r="B56" s="14" t="s">
        <v>114</v>
      </c>
      <c r="C56" s="14" t="s">
        <v>77</v>
      </c>
      <c r="D56" s="14" t="s">
        <v>108</v>
      </c>
      <c r="E56" s="17">
        <v>7</v>
      </c>
      <c r="F56" s="17">
        <v>7.1</v>
      </c>
      <c r="G56" s="17">
        <v>6.7</v>
      </c>
      <c r="H56" s="17">
        <v>6.4</v>
      </c>
      <c r="I56" s="17">
        <v>6.9</v>
      </c>
      <c r="J56" s="17">
        <v>20.6</v>
      </c>
      <c r="K56" s="18">
        <v>12.22</v>
      </c>
      <c r="L56" s="18">
        <v>32.82</v>
      </c>
      <c r="M56" s="17">
        <v>8</v>
      </c>
      <c r="N56" s="17">
        <v>7.7</v>
      </c>
      <c r="O56" s="17">
        <v>7.5</v>
      </c>
      <c r="P56" s="17">
        <v>7.4</v>
      </c>
      <c r="Q56" s="17">
        <v>7.7</v>
      </c>
      <c r="R56" s="17">
        <v>4.5</v>
      </c>
      <c r="S56" s="17">
        <v>22.9</v>
      </c>
      <c r="T56" s="17">
        <v>27.4</v>
      </c>
      <c r="U56" s="18">
        <v>12.135</v>
      </c>
      <c r="V56" s="18">
        <v>39.534999999999997</v>
      </c>
      <c r="W56" s="17">
        <v>48.000000000000007</v>
      </c>
      <c r="X56" s="18">
        <v>72.355000000000004</v>
      </c>
      <c r="Y56" s="17">
        <v>43.5</v>
      </c>
      <c r="Z56" s="18">
        <v>67.855000000000004</v>
      </c>
      <c r="AA56" s="17">
        <v>87.701612903225822</v>
      </c>
      <c r="AB56" s="17">
        <v>89.057788171579787</v>
      </c>
      <c r="AC56" s="17">
        <v>86.30952380952381</v>
      </c>
      <c r="AD56" s="19" t="s">
        <v>33</v>
      </c>
      <c r="AE56" s="19" t="s">
        <v>33</v>
      </c>
    </row>
    <row r="57" spans="1:31" customFormat="1" x14ac:dyDescent="0.3">
      <c r="A57" s="13">
        <v>8</v>
      </c>
      <c r="B57" s="14" t="s">
        <v>115</v>
      </c>
      <c r="C57" s="14" t="s">
        <v>163</v>
      </c>
      <c r="D57" s="14" t="s">
        <v>108</v>
      </c>
      <c r="E57" s="17">
        <v>7.4</v>
      </c>
      <c r="F57" s="17">
        <v>6.9</v>
      </c>
      <c r="G57" s="17">
        <v>7</v>
      </c>
      <c r="H57" s="17">
        <v>7.3</v>
      </c>
      <c r="I57" s="17">
        <v>6.7</v>
      </c>
      <c r="J57" s="17">
        <v>21.2</v>
      </c>
      <c r="K57" s="18">
        <v>12.88</v>
      </c>
      <c r="L57" s="18">
        <v>34.08</v>
      </c>
      <c r="M57" s="17">
        <v>7.1</v>
      </c>
      <c r="N57" s="17">
        <v>7.4</v>
      </c>
      <c r="O57" s="17">
        <v>7.1</v>
      </c>
      <c r="P57" s="17">
        <v>7.2</v>
      </c>
      <c r="Q57" s="17">
        <v>6.9</v>
      </c>
      <c r="R57" s="17">
        <v>4</v>
      </c>
      <c r="S57" s="17">
        <v>21.4</v>
      </c>
      <c r="T57" s="17">
        <v>25.4</v>
      </c>
      <c r="U57" s="18">
        <v>12.63</v>
      </c>
      <c r="V57" s="18">
        <v>38.03</v>
      </c>
      <c r="W57" s="17">
        <v>46.599999999999994</v>
      </c>
      <c r="X57" s="18">
        <v>72.11</v>
      </c>
      <c r="Y57" s="17">
        <v>42.599999999999994</v>
      </c>
      <c r="Z57" s="18">
        <v>68.11</v>
      </c>
      <c r="AA57" s="17">
        <v>85.887096774193537</v>
      </c>
      <c r="AB57" s="17">
        <v>88.756231152686311</v>
      </c>
      <c r="AC57" s="17">
        <v>84.523809523809504</v>
      </c>
      <c r="AD57" s="19" t="s">
        <v>33</v>
      </c>
      <c r="AE57" s="19" t="s">
        <v>33</v>
      </c>
    </row>
    <row r="58" spans="1:31" customFormat="1" x14ac:dyDescent="0.3">
      <c r="A58" s="13">
        <v>9</v>
      </c>
      <c r="B58" s="14" t="s">
        <v>116</v>
      </c>
      <c r="C58" s="14" t="s">
        <v>117</v>
      </c>
      <c r="D58" s="14" t="s">
        <v>108</v>
      </c>
      <c r="E58" s="17">
        <v>7.4</v>
      </c>
      <c r="F58" s="17">
        <v>6.9</v>
      </c>
      <c r="G58" s="17">
        <v>7.4</v>
      </c>
      <c r="H58" s="17">
        <v>7</v>
      </c>
      <c r="I58" s="17">
        <v>6.8</v>
      </c>
      <c r="J58" s="17">
        <v>21.3</v>
      </c>
      <c r="K58" s="18">
        <v>12.324999999999999</v>
      </c>
      <c r="L58" s="18">
        <v>33.625</v>
      </c>
      <c r="M58" s="17">
        <v>7.2</v>
      </c>
      <c r="N58" s="17">
        <v>6.7</v>
      </c>
      <c r="O58" s="17">
        <v>7.5</v>
      </c>
      <c r="P58" s="17">
        <v>7.2</v>
      </c>
      <c r="Q58" s="17">
        <v>6.9</v>
      </c>
      <c r="R58" s="17">
        <v>3.9</v>
      </c>
      <c r="S58" s="17">
        <v>21.3</v>
      </c>
      <c r="T58" s="17">
        <v>25.2</v>
      </c>
      <c r="U58" s="18">
        <v>12.14</v>
      </c>
      <c r="V58" s="18">
        <v>37.340000000000003</v>
      </c>
      <c r="W58" s="17">
        <v>46.5</v>
      </c>
      <c r="X58" s="18">
        <v>70.965000000000003</v>
      </c>
      <c r="Y58" s="17">
        <v>42.6</v>
      </c>
      <c r="Z58" s="18">
        <v>67.064999999999998</v>
      </c>
      <c r="AA58" s="17">
        <v>85.887096774193552</v>
      </c>
      <c r="AB58" s="17">
        <v>87.346913656224999</v>
      </c>
      <c r="AC58" s="17">
        <v>84.523809523809533</v>
      </c>
      <c r="AD58" s="19" t="s">
        <v>33</v>
      </c>
      <c r="AE58" s="19" t="s">
        <v>33</v>
      </c>
    </row>
    <row r="59" spans="1:31" customFormat="1" x14ac:dyDescent="0.3">
      <c r="A59" s="13">
        <v>10</v>
      </c>
      <c r="B59" s="14" t="s">
        <v>118</v>
      </c>
      <c r="C59" s="14" t="s">
        <v>52</v>
      </c>
      <c r="D59" s="14" t="s">
        <v>108</v>
      </c>
      <c r="E59" s="17">
        <v>7</v>
      </c>
      <c r="F59" s="17">
        <v>7.2</v>
      </c>
      <c r="G59" s="17">
        <v>6.9</v>
      </c>
      <c r="H59" s="17">
        <v>7</v>
      </c>
      <c r="I59" s="17">
        <v>6.6</v>
      </c>
      <c r="J59" s="17">
        <v>20.9</v>
      </c>
      <c r="K59" s="18">
        <v>11.795</v>
      </c>
      <c r="L59" s="18">
        <v>32.695</v>
      </c>
      <c r="M59" s="17">
        <v>7.5</v>
      </c>
      <c r="N59" s="17">
        <v>7.1</v>
      </c>
      <c r="O59" s="17">
        <v>6.7</v>
      </c>
      <c r="P59" s="17">
        <v>6.8</v>
      </c>
      <c r="Q59" s="17">
        <v>6.8</v>
      </c>
      <c r="R59" s="17">
        <v>4.7</v>
      </c>
      <c r="S59" s="17">
        <v>20.7</v>
      </c>
      <c r="T59" s="17">
        <v>25.4</v>
      </c>
      <c r="U59" s="18">
        <v>11.765000000000001</v>
      </c>
      <c r="V59" s="18">
        <v>37.164999999999999</v>
      </c>
      <c r="W59" s="17">
        <v>46.3</v>
      </c>
      <c r="X59" s="18">
        <v>69.86</v>
      </c>
      <c r="Y59" s="17">
        <v>41.599999999999994</v>
      </c>
      <c r="Z59" s="18">
        <v>65.16</v>
      </c>
      <c r="AA59" s="17">
        <v>83.870967741935473</v>
      </c>
      <c r="AB59" s="17">
        <v>85.986829958766691</v>
      </c>
      <c r="AC59" s="17">
        <v>82.539682539682531</v>
      </c>
      <c r="AD59" s="19" t="s">
        <v>33</v>
      </c>
      <c r="AE59" s="19" t="s">
        <v>33</v>
      </c>
    </row>
    <row r="60" spans="1:31" customFormat="1" x14ac:dyDescent="0.3">
      <c r="A60" s="13">
        <v>11</v>
      </c>
      <c r="B60" s="14" t="s">
        <v>119</v>
      </c>
      <c r="C60" s="14" t="s">
        <v>52</v>
      </c>
      <c r="D60" s="14" t="s">
        <v>108</v>
      </c>
      <c r="E60" s="17">
        <v>6.7</v>
      </c>
      <c r="F60" s="17">
        <v>6.9</v>
      </c>
      <c r="G60" s="17">
        <v>6.8</v>
      </c>
      <c r="H60" s="17">
        <v>6.8</v>
      </c>
      <c r="I60" s="17">
        <v>6.9</v>
      </c>
      <c r="J60" s="17">
        <v>20.5</v>
      </c>
      <c r="K60" s="18">
        <v>11.345000000000001</v>
      </c>
      <c r="L60" s="18">
        <v>31.844999999999999</v>
      </c>
      <c r="M60" s="17">
        <v>6.7</v>
      </c>
      <c r="N60" s="17">
        <v>6.5</v>
      </c>
      <c r="O60" s="17">
        <v>6.8</v>
      </c>
      <c r="P60" s="17">
        <v>6.8</v>
      </c>
      <c r="Q60" s="17">
        <v>6.7</v>
      </c>
      <c r="R60" s="17">
        <v>4.5</v>
      </c>
      <c r="S60" s="17">
        <v>20.2</v>
      </c>
      <c r="T60" s="17">
        <v>24.7</v>
      </c>
      <c r="U60" s="18">
        <v>11.55</v>
      </c>
      <c r="V60" s="18">
        <v>36.25</v>
      </c>
      <c r="W60" s="17">
        <v>45.2</v>
      </c>
      <c r="X60" s="18">
        <v>68.094999999999999</v>
      </c>
      <c r="Y60" s="17">
        <v>40.700000000000003</v>
      </c>
      <c r="Z60" s="18">
        <v>63.594999999999999</v>
      </c>
      <c r="AA60" s="17">
        <v>82.056451612903246</v>
      </c>
      <c r="AB60" s="17">
        <v>83.814388577758621</v>
      </c>
      <c r="AC60" s="17">
        <v>80.753968253968267</v>
      </c>
      <c r="AD60" s="19" t="s">
        <v>33</v>
      </c>
      <c r="AE60" s="19" t="s">
        <v>33</v>
      </c>
    </row>
    <row r="61" spans="1:31" customFormat="1" ht="28.8" x14ac:dyDescent="0.3">
      <c r="A61" s="13">
        <v>12</v>
      </c>
      <c r="B61" s="14" t="s">
        <v>120</v>
      </c>
      <c r="C61" s="14" t="s">
        <v>121</v>
      </c>
      <c r="D61" s="14" t="s">
        <v>108</v>
      </c>
      <c r="E61" s="17">
        <v>7.2</v>
      </c>
      <c r="F61" s="17">
        <v>6.7</v>
      </c>
      <c r="G61" s="17">
        <v>6.8</v>
      </c>
      <c r="H61" s="17">
        <v>6.7</v>
      </c>
      <c r="I61" s="17">
        <v>6.9</v>
      </c>
      <c r="J61" s="17">
        <v>20.399999999999999</v>
      </c>
      <c r="K61" s="18">
        <v>11.365</v>
      </c>
      <c r="L61" s="18">
        <v>31.765000000000001</v>
      </c>
      <c r="M61" s="17">
        <v>6.8</v>
      </c>
      <c r="N61" s="17">
        <v>6.2</v>
      </c>
      <c r="O61" s="17">
        <v>6.8</v>
      </c>
      <c r="P61" s="17">
        <v>7</v>
      </c>
      <c r="Q61" s="17">
        <v>6.8</v>
      </c>
      <c r="R61" s="17">
        <v>4.0999999999999996</v>
      </c>
      <c r="S61" s="17">
        <v>20.399999999999999</v>
      </c>
      <c r="T61" s="17">
        <v>24.5</v>
      </c>
      <c r="U61" s="18">
        <v>11.125</v>
      </c>
      <c r="V61" s="18">
        <v>35.625</v>
      </c>
      <c r="W61" s="17">
        <v>44.9</v>
      </c>
      <c r="X61" s="18">
        <v>67.39</v>
      </c>
      <c r="Y61" s="17">
        <v>40.799999999999997</v>
      </c>
      <c r="Z61" s="18">
        <v>63.29</v>
      </c>
      <c r="AA61" s="17">
        <v>82.258064516129039</v>
      </c>
      <c r="AB61" s="17">
        <v>82.946642870330479</v>
      </c>
      <c r="AC61" s="17">
        <v>80.952380952380949</v>
      </c>
      <c r="AD61" s="19" t="s">
        <v>33</v>
      </c>
      <c r="AE61" s="19" t="s">
        <v>33</v>
      </c>
    </row>
    <row r="62" spans="1:31" customFormat="1" x14ac:dyDescent="0.3">
      <c r="A62" s="13">
        <v>13</v>
      </c>
      <c r="B62" s="14" t="s">
        <v>122</v>
      </c>
      <c r="C62" s="14" t="s">
        <v>105</v>
      </c>
      <c r="D62" s="14" t="s">
        <v>108</v>
      </c>
      <c r="E62" s="17">
        <v>6.6</v>
      </c>
      <c r="F62" s="17">
        <v>6.8</v>
      </c>
      <c r="G62" s="17">
        <v>7.1</v>
      </c>
      <c r="H62" s="17">
        <v>6.8</v>
      </c>
      <c r="I62" s="17">
        <v>6.7</v>
      </c>
      <c r="J62" s="17">
        <v>20.3</v>
      </c>
      <c r="K62" s="18">
        <v>12.195</v>
      </c>
      <c r="L62" s="18">
        <v>32.494999999999997</v>
      </c>
      <c r="M62" s="17">
        <v>6.4</v>
      </c>
      <c r="N62" s="17">
        <v>6.4</v>
      </c>
      <c r="O62" s="17">
        <v>6</v>
      </c>
      <c r="P62" s="17">
        <v>5.9</v>
      </c>
      <c r="Q62" s="17">
        <v>5.8</v>
      </c>
      <c r="R62" s="17">
        <v>3.3</v>
      </c>
      <c r="S62" s="17">
        <v>18.3</v>
      </c>
      <c r="T62" s="17">
        <v>21.6</v>
      </c>
      <c r="U62" s="18">
        <v>10.98</v>
      </c>
      <c r="V62" s="18">
        <v>32.58</v>
      </c>
      <c r="W62" s="17">
        <v>41.9</v>
      </c>
      <c r="X62" s="18">
        <v>65.075000000000003</v>
      </c>
      <c r="Y62" s="17">
        <v>38.6</v>
      </c>
      <c r="Z62" s="18">
        <v>61.775000000000006</v>
      </c>
      <c r="AA62" s="17">
        <v>77.822580645161295</v>
      </c>
      <c r="AB62" s="17">
        <v>80.097236753030955</v>
      </c>
      <c r="AC62" s="17">
        <v>76.587301587301596</v>
      </c>
      <c r="AD62" s="19" t="s">
        <v>440</v>
      </c>
      <c r="AE62" s="19" t="s">
        <v>33</v>
      </c>
    </row>
    <row r="63" spans="1:31" customFormat="1" x14ac:dyDescent="0.3">
      <c r="A63" s="13">
        <v>14</v>
      </c>
      <c r="B63" s="14" t="s">
        <v>123</v>
      </c>
      <c r="C63" s="14" t="s">
        <v>52</v>
      </c>
      <c r="D63" s="14" t="s">
        <v>108</v>
      </c>
      <c r="E63" s="17">
        <v>4.2</v>
      </c>
      <c r="F63" s="17">
        <v>4</v>
      </c>
      <c r="G63" s="17">
        <v>3.5</v>
      </c>
      <c r="H63" s="17">
        <v>3.5</v>
      </c>
      <c r="I63" s="17">
        <v>3.8</v>
      </c>
      <c r="J63" s="17">
        <v>11.3</v>
      </c>
      <c r="K63" s="18">
        <v>6.53</v>
      </c>
      <c r="L63" s="18">
        <v>17.829999999999998</v>
      </c>
      <c r="M63" s="17">
        <v>6.4</v>
      </c>
      <c r="N63" s="17">
        <v>5.8</v>
      </c>
      <c r="O63" s="17">
        <v>6.1</v>
      </c>
      <c r="P63" s="17">
        <v>6.3</v>
      </c>
      <c r="Q63" s="17">
        <v>6</v>
      </c>
      <c r="R63" s="17">
        <v>3.1</v>
      </c>
      <c r="S63" s="17">
        <v>18.399999999999999</v>
      </c>
      <c r="T63" s="17">
        <v>21.5</v>
      </c>
      <c r="U63" s="18">
        <v>11.71</v>
      </c>
      <c r="V63" s="18">
        <v>33.21</v>
      </c>
      <c r="W63" s="17">
        <v>32.799999999999997</v>
      </c>
      <c r="X63" s="18">
        <v>51.04</v>
      </c>
      <c r="Y63" s="17">
        <v>29.7</v>
      </c>
      <c r="Z63" s="18">
        <v>47.94</v>
      </c>
      <c r="AA63" s="17">
        <v>59.87903225806452</v>
      </c>
      <c r="AB63" s="17">
        <v>62.822327527847861</v>
      </c>
      <c r="AC63" s="17">
        <v>58.928571428571431</v>
      </c>
      <c r="AD63" s="19" t="s">
        <v>33</v>
      </c>
      <c r="AE63" s="19" t="s">
        <v>33</v>
      </c>
    </row>
    <row r="64" spans="1:31" customFormat="1" x14ac:dyDescent="0.3">
      <c r="A64" s="13">
        <v>15</v>
      </c>
      <c r="B64" s="14" t="s">
        <v>124</v>
      </c>
      <c r="C64" s="14" t="s">
        <v>163</v>
      </c>
      <c r="D64" s="14" t="s">
        <v>108</v>
      </c>
      <c r="E64" s="17">
        <v>4.7</v>
      </c>
      <c r="F64" s="17">
        <v>4.4000000000000004</v>
      </c>
      <c r="G64" s="17">
        <v>4.4000000000000004</v>
      </c>
      <c r="H64" s="17">
        <v>4.5</v>
      </c>
      <c r="I64" s="17">
        <v>4.7</v>
      </c>
      <c r="J64" s="17">
        <v>13.6</v>
      </c>
      <c r="K64" s="18">
        <v>8.91</v>
      </c>
      <c r="L64" s="18">
        <v>22.51</v>
      </c>
      <c r="M64" s="17">
        <v>1.6</v>
      </c>
      <c r="N64" s="17">
        <v>1.5</v>
      </c>
      <c r="O64" s="17">
        <v>1.3</v>
      </c>
      <c r="P64" s="17">
        <v>1.5</v>
      </c>
      <c r="Q64" s="17">
        <v>1.5</v>
      </c>
      <c r="R64" s="17">
        <v>1.2</v>
      </c>
      <c r="S64" s="17">
        <v>4.5</v>
      </c>
      <c r="T64" s="17">
        <v>5.7</v>
      </c>
      <c r="U64" s="18">
        <v>2.9</v>
      </c>
      <c r="V64" s="18">
        <v>8.6</v>
      </c>
      <c r="W64" s="17">
        <v>19.3</v>
      </c>
      <c r="X64" s="18">
        <v>31.11</v>
      </c>
      <c r="Y64" s="17">
        <v>18.100000000000001</v>
      </c>
      <c r="Z64" s="18">
        <v>29.91</v>
      </c>
      <c r="AA64" s="17">
        <v>36.491935483870975</v>
      </c>
      <c r="AB64" s="17">
        <v>38.291587174595357</v>
      </c>
      <c r="AC64" s="17">
        <v>35.912698412698418</v>
      </c>
      <c r="AD64" s="19" t="s">
        <v>33</v>
      </c>
      <c r="AE64" s="19" t="s">
        <v>33</v>
      </c>
    </row>
    <row r="65" spans="1:31" customFormat="1" x14ac:dyDescent="0.3">
      <c r="A65" s="13"/>
      <c r="B65" s="14"/>
      <c r="C65" s="14"/>
      <c r="D65" s="14"/>
      <c r="E65" s="20"/>
      <c r="F65" s="20"/>
      <c r="G65" s="20"/>
      <c r="H65" s="20"/>
      <c r="I65" s="20"/>
      <c r="J65" s="20"/>
      <c r="K65" s="21"/>
      <c r="L65" s="21"/>
      <c r="M65" s="20"/>
      <c r="N65" s="20"/>
      <c r="O65" s="20"/>
      <c r="P65" s="20"/>
      <c r="Q65" s="20"/>
      <c r="R65" s="20"/>
      <c r="S65" s="20"/>
      <c r="T65" s="17"/>
      <c r="U65" s="21"/>
      <c r="V65" s="21"/>
      <c r="W65" s="17"/>
      <c r="X65" s="18"/>
      <c r="Y65" s="17"/>
      <c r="Z65" s="18"/>
      <c r="AA65" s="17"/>
      <c r="AB65" s="17"/>
      <c r="AC65" s="17"/>
      <c r="AD65" s="19"/>
      <c r="AE65" s="19"/>
    </row>
    <row r="66" spans="1:31" customFormat="1" x14ac:dyDescent="0.3">
      <c r="A66" s="13">
        <v>1</v>
      </c>
      <c r="B66" s="14" t="s">
        <v>125</v>
      </c>
      <c r="C66" s="14" t="s">
        <v>105</v>
      </c>
      <c r="D66" s="14" t="s">
        <v>126</v>
      </c>
      <c r="E66" s="17">
        <v>7.7</v>
      </c>
      <c r="F66" s="17">
        <v>7.9</v>
      </c>
      <c r="G66" s="17">
        <v>7.7</v>
      </c>
      <c r="H66" s="17">
        <v>7.8</v>
      </c>
      <c r="I66" s="17">
        <v>7.6</v>
      </c>
      <c r="J66" s="17">
        <v>23.2</v>
      </c>
      <c r="K66" s="21"/>
      <c r="L66" s="18">
        <v>23.2</v>
      </c>
      <c r="M66" s="17">
        <v>7.8</v>
      </c>
      <c r="N66" s="17">
        <v>7.8</v>
      </c>
      <c r="O66" s="17">
        <v>7.8</v>
      </c>
      <c r="P66" s="17">
        <v>7.9</v>
      </c>
      <c r="Q66" s="17">
        <v>7.8</v>
      </c>
      <c r="R66" s="17">
        <v>3.6</v>
      </c>
      <c r="S66" s="17">
        <v>23.4</v>
      </c>
      <c r="T66" s="17">
        <v>27</v>
      </c>
      <c r="U66" s="21"/>
      <c r="V66" s="18">
        <v>27</v>
      </c>
      <c r="W66" s="17">
        <v>50.2</v>
      </c>
      <c r="X66" s="18">
        <v>50.2</v>
      </c>
      <c r="Y66" s="17">
        <v>46.599999999999994</v>
      </c>
      <c r="Z66" s="18">
        <v>46.599999999999994</v>
      </c>
      <c r="AA66" s="17">
        <v>99.999999999999986</v>
      </c>
      <c r="AB66" s="17">
        <v>100</v>
      </c>
      <c r="AC66" s="17">
        <v>92.460317460317441</v>
      </c>
      <c r="AD66" s="19" t="s">
        <v>33</v>
      </c>
      <c r="AE66" s="19" t="s">
        <v>440</v>
      </c>
    </row>
    <row r="67" spans="1:31" customFormat="1" x14ac:dyDescent="0.3">
      <c r="A67" s="13">
        <v>2</v>
      </c>
      <c r="B67" s="14" t="s">
        <v>127</v>
      </c>
      <c r="C67" s="14" t="s">
        <v>52</v>
      </c>
      <c r="D67" s="14" t="s">
        <v>126</v>
      </c>
      <c r="E67" s="17">
        <v>7.4</v>
      </c>
      <c r="F67" s="17">
        <v>7.5</v>
      </c>
      <c r="G67" s="17">
        <v>7.6</v>
      </c>
      <c r="H67" s="17">
        <v>7.6</v>
      </c>
      <c r="I67" s="17">
        <v>7.6</v>
      </c>
      <c r="J67" s="17">
        <v>22.7</v>
      </c>
      <c r="K67" s="21"/>
      <c r="L67" s="18">
        <v>22.7</v>
      </c>
      <c r="M67" s="17">
        <v>7.5</v>
      </c>
      <c r="N67" s="17">
        <v>7.6</v>
      </c>
      <c r="O67" s="17">
        <v>7.9</v>
      </c>
      <c r="P67" s="17">
        <v>7.9</v>
      </c>
      <c r="Q67" s="17">
        <v>7.7</v>
      </c>
      <c r="R67" s="17">
        <v>3</v>
      </c>
      <c r="S67" s="17">
        <v>23.2</v>
      </c>
      <c r="T67" s="17">
        <v>26.2</v>
      </c>
      <c r="U67" s="21"/>
      <c r="V67" s="18">
        <v>26.2</v>
      </c>
      <c r="W67" s="17">
        <v>48.9</v>
      </c>
      <c r="X67" s="18">
        <v>48.9</v>
      </c>
      <c r="Y67" s="17">
        <v>45.9</v>
      </c>
      <c r="Z67" s="18">
        <v>45.9</v>
      </c>
      <c r="AA67" s="17">
        <v>98.497854077253237</v>
      </c>
      <c r="AB67" s="17">
        <v>97.410358565737042</v>
      </c>
      <c r="AC67" s="17">
        <v>91.071428571428569</v>
      </c>
      <c r="AD67" s="19" t="s">
        <v>33</v>
      </c>
      <c r="AE67" s="19" t="s">
        <v>33</v>
      </c>
    </row>
    <row r="68" spans="1:31" customFormat="1" x14ac:dyDescent="0.3">
      <c r="A68" s="13">
        <v>3</v>
      </c>
      <c r="B68" s="14" t="s">
        <v>128</v>
      </c>
      <c r="C68" s="14" t="s">
        <v>163</v>
      </c>
      <c r="D68" s="14" t="s">
        <v>126</v>
      </c>
      <c r="E68" s="17">
        <v>7.6</v>
      </c>
      <c r="F68" s="17">
        <v>7.6</v>
      </c>
      <c r="G68" s="17">
        <v>7.2</v>
      </c>
      <c r="H68" s="17">
        <v>7.2</v>
      </c>
      <c r="I68" s="17">
        <v>7.2</v>
      </c>
      <c r="J68" s="17">
        <v>22</v>
      </c>
      <c r="K68" s="21"/>
      <c r="L68" s="18">
        <v>22</v>
      </c>
      <c r="M68" s="17">
        <v>7.9</v>
      </c>
      <c r="N68" s="17">
        <v>7.9</v>
      </c>
      <c r="O68" s="17">
        <v>8</v>
      </c>
      <c r="P68" s="17">
        <v>7.9</v>
      </c>
      <c r="Q68" s="17">
        <v>7.6</v>
      </c>
      <c r="R68" s="17">
        <v>3</v>
      </c>
      <c r="S68" s="17">
        <v>23.7</v>
      </c>
      <c r="T68" s="17">
        <v>26.7</v>
      </c>
      <c r="U68" s="21"/>
      <c r="V68" s="18">
        <v>26.7</v>
      </c>
      <c r="W68" s="17">
        <v>48.7</v>
      </c>
      <c r="X68" s="18">
        <v>48.7</v>
      </c>
      <c r="Y68" s="17">
        <v>45.7</v>
      </c>
      <c r="Z68" s="18">
        <v>45.7</v>
      </c>
      <c r="AA68" s="17">
        <v>98.068669527897001</v>
      </c>
      <c r="AB68" s="17">
        <v>97.011952191235054</v>
      </c>
      <c r="AC68" s="17">
        <v>90.674603174603178</v>
      </c>
      <c r="AD68" s="19" t="s">
        <v>33</v>
      </c>
      <c r="AE68" s="19" t="s">
        <v>33</v>
      </c>
    </row>
    <row r="69" spans="1:31" customFormat="1" x14ac:dyDescent="0.3">
      <c r="A69" s="13">
        <v>4</v>
      </c>
      <c r="B69" s="14" t="s">
        <v>129</v>
      </c>
      <c r="C69" s="14" t="s">
        <v>90</v>
      </c>
      <c r="D69" s="14" t="s">
        <v>126</v>
      </c>
      <c r="E69" s="17">
        <v>7.3</v>
      </c>
      <c r="F69" s="17">
        <v>7.2</v>
      </c>
      <c r="G69" s="17">
        <v>7</v>
      </c>
      <c r="H69" s="17">
        <v>7.4</v>
      </c>
      <c r="I69" s="17">
        <v>7.3</v>
      </c>
      <c r="J69" s="17">
        <v>21.8</v>
      </c>
      <c r="K69" s="21"/>
      <c r="L69" s="18">
        <v>21.8</v>
      </c>
      <c r="M69" s="17">
        <v>7.8</v>
      </c>
      <c r="N69" s="17">
        <v>7.9</v>
      </c>
      <c r="O69" s="17">
        <v>8</v>
      </c>
      <c r="P69" s="17">
        <v>7.9</v>
      </c>
      <c r="Q69" s="17">
        <v>7</v>
      </c>
      <c r="R69" s="17">
        <v>3</v>
      </c>
      <c r="S69" s="17">
        <v>23.6</v>
      </c>
      <c r="T69" s="17">
        <v>26.6</v>
      </c>
      <c r="U69" s="21"/>
      <c r="V69" s="18">
        <v>26.6</v>
      </c>
      <c r="W69" s="17">
        <v>48.4</v>
      </c>
      <c r="X69" s="18">
        <v>48.4</v>
      </c>
      <c r="Y69" s="17">
        <v>45.400000000000006</v>
      </c>
      <c r="Z69" s="18">
        <v>45.400000000000006</v>
      </c>
      <c r="AA69" s="17">
        <v>97.424892703862696</v>
      </c>
      <c r="AB69" s="17">
        <v>96.414342629482064</v>
      </c>
      <c r="AC69" s="17">
        <v>90.079365079365104</v>
      </c>
      <c r="AD69" s="19" t="s">
        <v>440</v>
      </c>
      <c r="AE69" s="19" t="s">
        <v>33</v>
      </c>
    </row>
    <row r="70" spans="1:31" customFormat="1" x14ac:dyDescent="0.3">
      <c r="A70" s="13">
        <v>5</v>
      </c>
      <c r="B70" s="14" t="s">
        <v>130</v>
      </c>
      <c r="C70" s="14" t="s">
        <v>52</v>
      </c>
      <c r="D70" s="14" t="s">
        <v>126</v>
      </c>
      <c r="E70" s="17">
        <v>7.5</v>
      </c>
      <c r="F70" s="17">
        <v>7.6</v>
      </c>
      <c r="G70" s="17">
        <v>7.1</v>
      </c>
      <c r="H70" s="17">
        <v>7.2</v>
      </c>
      <c r="I70" s="17">
        <v>7.1</v>
      </c>
      <c r="J70" s="17">
        <v>21.8</v>
      </c>
      <c r="K70" s="21"/>
      <c r="L70" s="18">
        <v>21.8</v>
      </c>
      <c r="M70" s="17">
        <v>7.5</v>
      </c>
      <c r="N70" s="17">
        <v>7.5</v>
      </c>
      <c r="O70" s="17">
        <v>7.6</v>
      </c>
      <c r="P70" s="17">
        <v>7.5</v>
      </c>
      <c r="Q70" s="17">
        <v>7.2</v>
      </c>
      <c r="R70" s="17">
        <v>3</v>
      </c>
      <c r="S70" s="17">
        <v>22.5</v>
      </c>
      <c r="T70" s="17">
        <v>25.5</v>
      </c>
      <c r="U70" s="21"/>
      <c r="V70" s="18">
        <v>25.5</v>
      </c>
      <c r="W70" s="17">
        <v>47.3</v>
      </c>
      <c r="X70" s="18">
        <v>47.3</v>
      </c>
      <c r="Y70" s="17">
        <v>44.3</v>
      </c>
      <c r="Z70" s="18">
        <v>44.3</v>
      </c>
      <c r="AA70" s="17">
        <v>95.064377682403446</v>
      </c>
      <c r="AB70" s="17">
        <v>94.223107569721108</v>
      </c>
      <c r="AC70" s="17">
        <v>87.896825396825406</v>
      </c>
      <c r="AD70" s="19" t="s">
        <v>33</v>
      </c>
      <c r="AE70" s="19" t="s">
        <v>33</v>
      </c>
    </row>
    <row r="71" spans="1:31" customFormat="1" x14ac:dyDescent="0.3">
      <c r="A71" s="13">
        <v>6</v>
      </c>
      <c r="B71" s="14" t="s">
        <v>131</v>
      </c>
      <c r="C71" s="14" t="s">
        <v>365</v>
      </c>
      <c r="D71" s="14" t="s">
        <v>126</v>
      </c>
      <c r="E71" s="17">
        <v>7.1</v>
      </c>
      <c r="F71" s="17">
        <v>7.1</v>
      </c>
      <c r="G71" s="17">
        <v>7.2</v>
      </c>
      <c r="H71" s="17">
        <v>7.2</v>
      </c>
      <c r="I71" s="17">
        <v>7.3</v>
      </c>
      <c r="J71" s="17">
        <v>21.5</v>
      </c>
      <c r="K71" s="21"/>
      <c r="L71" s="18">
        <v>21.5</v>
      </c>
      <c r="M71" s="17">
        <v>7.2</v>
      </c>
      <c r="N71" s="17">
        <v>7.2</v>
      </c>
      <c r="O71" s="17">
        <v>7.5</v>
      </c>
      <c r="P71" s="17">
        <v>7.5</v>
      </c>
      <c r="Q71" s="17">
        <v>7.6</v>
      </c>
      <c r="R71" s="17">
        <v>3</v>
      </c>
      <c r="S71" s="17">
        <v>22.2</v>
      </c>
      <c r="T71" s="17">
        <v>25.2</v>
      </c>
      <c r="U71" s="21"/>
      <c r="V71" s="18">
        <v>25.2</v>
      </c>
      <c r="W71" s="17">
        <v>46.7</v>
      </c>
      <c r="X71" s="18">
        <v>46.7</v>
      </c>
      <c r="Y71" s="17">
        <v>43.7</v>
      </c>
      <c r="Z71" s="18">
        <v>43.7</v>
      </c>
      <c r="AA71" s="17">
        <v>93.77682403433478</v>
      </c>
      <c r="AB71" s="17">
        <v>93.02788844621513</v>
      </c>
      <c r="AC71" s="17">
        <v>86.706349206349202</v>
      </c>
      <c r="AD71" s="19" t="s">
        <v>33</v>
      </c>
      <c r="AE71" s="19" t="s">
        <v>33</v>
      </c>
    </row>
    <row r="72" spans="1:31" customFormat="1" x14ac:dyDescent="0.3">
      <c r="A72" s="13">
        <v>7</v>
      </c>
      <c r="B72" s="14" t="s">
        <v>133</v>
      </c>
      <c r="C72" s="14" t="s">
        <v>134</v>
      </c>
      <c r="D72" s="14" t="s">
        <v>126</v>
      </c>
      <c r="E72" s="17">
        <v>7.3</v>
      </c>
      <c r="F72" s="17">
        <v>7.3</v>
      </c>
      <c r="G72" s="17">
        <v>7</v>
      </c>
      <c r="H72" s="17">
        <v>7.1</v>
      </c>
      <c r="I72" s="17">
        <v>7.2</v>
      </c>
      <c r="J72" s="17">
        <v>21.6</v>
      </c>
      <c r="K72" s="21"/>
      <c r="L72" s="18">
        <v>21.6</v>
      </c>
      <c r="M72" s="17">
        <v>6.7</v>
      </c>
      <c r="N72" s="17">
        <v>6.7</v>
      </c>
      <c r="O72" s="17">
        <v>7.1</v>
      </c>
      <c r="P72" s="17">
        <v>7.2</v>
      </c>
      <c r="Q72" s="17">
        <v>7.1</v>
      </c>
      <c r="R72" s="17">
        <v>3.5</v>
      </c>
      <c r="S72" s="17">
        <v>20.9</v>
      </c>
      <c r="T72" s="17">
        <v>24.4</v>
      </c>
      <c r="U72" s="21"/>
      <c r="V72" s="18">
        <v>24.4</v>
      </c>
      <c r="W72" s="17">
        <v>46</v>
      </c>
      <c r="X72" s="18">
        <v>46</v>
      </c>
      <c r="Y72" s="17">
        <v>42.5</v>
      </c>
      <c r="Z72" s="18">
        <v>42.5</v>
      </c>
      <c r="AA72" s="17">
        <v>91.201716738197433</v>
      </c>
      <c r="AB72" s="17">
        <v>91.633466135458164</v>
      </c>
      <c r="AC72" s="17">
        <v>84.325396825396822</v>
      </c>
      <c r="AD72" s="19" t="s">
        <v>33</v>
      </c>
      <c r="AE72" s="19" t="s">
        <v>33</v>
      </c>
    </row>
    <row r="73" spans="1:31" customFormat="1" x14ac:dyDescent="0.3">
      <c r="A73" s="13">
        <v>8</v>
      </c>
      <c r="B73" s="14" t="s">
        <v>135</v>
      </c>
      <c r="C73" s="14" t="s">
        <v>106</v>
      </c>
      <c r="D73" s="14" t="s">
        <v>126</v>
      </c>
      <c r="E73" s="17">
        <v>6.9</v>
      </c>
      <c r="F73" s="17">
        <v>6.9</v>
      </c>
      <c r="G73" s="17">
        <v>7.1</v>
      </c>
      <c r="H73" s="17">
        <v>7</v>
      </c>
      <c r="I73" s="17">
        <v>7.1</v>
      </c>
      <c r="J73" s="17">
        <v>21</v>
      </c>
      <c r="K73" s="21"/>
      <c r="L73" s="18">
        <v>21</v>
      </c>
      <c r="M73" s="17">
        <v>7</v>
      </c>
      <c r="N73" s="17">
        <v>7</v>
      </c>
      <c r="O73" s="17">
        <v>7</v>
      </c>
      <c r="P73" s="17">
        <v>7.1</v>
      </c>
      <c r="Q73" s="17">
        <v>7.2</v>
      </c>
      <c r="R73" s="17">
        <v>3</v>
      </c>
      <c r="S73" s="17">
        <v>21.1</v>
      </c>
      <c r="T73" s="17">
        <v>24.1</v>
      </c>
      <c r="U73" s="21"/>
      <c r="V73" s="18">
        <v>24.1</v>
      </c>
      <c r="W73" s="17">
        <v>45.1</v>
      </c>
      <c r="X73" s="18">
        <v>45.1</v>
      </c>
      <c r="Y73" s="17">
        <v>42.1</v>
      </c>
      <c r="Z73" s="18">
        <v>42.1</v>
      </c>
      <c r="AA73" s="17">
        <v>90.343347639484989</v>
      </c>
      <c r="AB73" s="17">
        <v>89.840637450199196</v>
      </c>
      <c r="AC73" s="17">
        <v>83.531746031746039</v>
      </c>
      <c r="AD73" s="19" t="s">
        <v>33</v>
      </c>
      <c r="AE73" s="19" t="s">
        <v>33</v>
      </c>
    </row>
    <row r="74" spans="1:31" customFormat="1" x14ac:dyDescent="0.3">
      <c r="A74" s="13">
        <v>9</v>
      </c>
      <c r="B74" s="14" t="s">
        <v>136</v>
      </c>
      <c r="C74" s="14" t="s">
        <v>117</v>
      </c>
      <c r="D74" s="14" t="s">
        <v>126</v>
      </c>
      <c r="E74" s="17">
        <v>6.5</v>
      </c>
      <c r="F74" s="17">
        <v>6.5</v>
      </c>
      <c r="G74" s="17">
        <v>6.5</v>
      </c>
      <c r="H74" s="17">
        <v>6.5</v>
      </c>
      <c r="I74" s="17">
        <v>6.6</v>
      </c>
      <c r="J74" s="17">
        <v>19.5</v>
      </c>
      <c r="K74" s="21"/>
      <c r="L74" s="18">
        <v>19.5</v>
      </c>
      <c r="M74" s="17">
        <v>7.3</v>
      </c>
      <c r="N74" s="17">
        <v>7.3</v>
      </c>
      <c r="O74" s="17">
        <v>7.4</v>
      </c>
      <c r="P74" s="17">
        <v>7.4</v>
      </c>
      <c r="Q74" s="17">
        <v>7.1</v>
      </c>
      <c r="R74" s="17">
        <v>3</v>
      </c>
      <c r="S74" s="17">
        <v>22</v>
      </c>
      <c r="T74" s="17">
        <v>25</v>
      </c>
      <c r="U74" s="21"/>
      <c r="V74" s="18">
        <v>25</v>
      </c>
      <c r="W74" s="17">
        <v>44.5</v>
      </c>
      <c r="X74" s="18">
        <v>44.5</v>
      </c>
      <c r="Y74" s="17">
        <v>41.5</v>
      </c>
      <c r="Z74" s="18">
        <v>41.5</v>
      </c>
      <c r="AA74" s="17">
        <v>89.055793991416323</v>
      </c>
      <c r="AB74" s="17">
        <v>88.645418326693218</v>
      </c>
      <c r="AC74" s="17">
        <v>82.341269841269849</v>
      </c>
      <c r="AD74" s="19" t="s">
        <v>33</v>
      </c>
      <c r="AE74" s="19" t="s">
        <v>33</v>
      </c>
    </row>
    <row r="75" spans="1:31" customFormat="1" x14ac:dyDescent="0.3">
      <c r="A75" s="13">
        <v>10</v>
      </c>
      <c r="B75" s="14" t="s">
        <v>137</v>
      </c>
      <c r="C75" s="14" t="s">
        <v>138</v>
      </c>
      <c r="D75" s="14" t="s">
        <v>126</v>
      </c>
      <c r="E75" s="17">
        <v>6.7</v>
      </c>
      <c r="F75" s="17">
        <v>6.7</v>
      </c>
      <c r="G75" s="17">
        <v>6.7</v>
      </c>
      <c r="H75" s="17">
        <v>6.7</v>
      </c>
      <c r="I75" s="17">
        <v>7.1</v>
      </c>
      <c r="J75" s="17">
        <v>20.100000000000001</v>
      </c>
      <c r="K75" s="21"/>
      <c r="L75" s="18">
        <v>20.100000000000001</v>
      </c>
      <c r="M75" s="17">
        <v>6.8</v>
      </c>
      <c r="N75" s="17">
        <v>6.8</v>
      </c>
      <c r="O75" s="17">
        <v>6.8</v>
      </c>
      <c r="P75" s="17">
        <v>6.8</v>
      </c>
      <c r="Q75" s="17">
        <v>6.8</v>
      </c>
      <c r="R75" s="17">
        <v>3.6</v>
      </c>
      <c r="S75" s="17">
        <v>20.399999999999999</v>
      </c>
      <c r="T75" s="17">
        <v>24</v>
      </c>
      <c r="U75" s="21"/>
      <c r="V75" s="18">
        <v>24</v>
      </c>
      <c r="W75" s="17">
        <v>44.1</v>
      </c>
      <c r="X75" s="18">
        <v>44.1</v>
      </c>
      <c r="Y75" s="17">
        <v>40.5</v>
      </c>
      <c r="Z75" s="18">
        <v>40.5</v>
      </c>
      <c r="AA75" s="17">
        <v>86.909871244635198</v>
      </c>
      <c r="AB75" s="17">
        <v>87.848605577689241</v>
      </c>
      <c r="AC75" s="17">
        <v>80.357142857142861</v>
      </c>
      <c r="AD75" s="19" t="s">
        <v>33</v>
      </c>
      <c r="AE75" s="19" t="s">
        <v>33</v>
      </c>
    </row>
    <row r="76" spans="1:31" customFormat="1" x14ac:dyDescent="0.3">
      <c r="A76" s="13">
        <v>11</v>
      </c>
      <c r="B76" s="14" t="s">
        <v>139</v>
      </c>
      <c r="C76" s="14" t="s">
        <v>379</v>
      </c>
      <c r="D76" s="14" t="s">
        <v>126</v>
      </c>
      <c r="E76" s="17">
        <v>6.8</v>
      </c>
      <c r="F76" s="17">
        <v>6.5</v>
      </c>
      <c r="G76" s="17">
        <v>6.6</v>
      </c>
      <c r="H76" s="17">
        <v>6.7</v>
      </c>
      <c r="I76" s="17">
        <v>7</v>
      </c>
      <c r="J76" s="17">
        <v>20.100000000000001</v>
      </c>
      <c r="K76" s="21"/>
      <c r="L76" s="18">
        <v>20.100000000000001</v>
      </c>
      <c r="M76" s="17">
        <v>4.5</v>
      </c>
      <c r="N76" s="17">
        <v>4.2</v>
      </c>
      <c r="O76" s="17">
        <v>4.8</v>
      </c>
      <c r="P76" s="17">
        <v>4.7</v>
      </c>
      <c r="Q76" s="17">
        <v>4.7</v>
      </c>
      <c r="R76" s="17">
        <v>1.9</v>
      </c>
      <c r="S76" s="17">
        <v>13.9</v>
      </c>
      <c r="T76" s="17">
        <v>15.8</v>
      </c>
      <c r="U76" s="21"/>
      <c r="V76" s="18">
        <v>15.8</v>
      </c>
      <c r="W76" s="17">
        <v>35.9</v>
      </c>
      <c r="X76" s="18">
        <v>35.9</v>
      </c>
      <c r="Y76" s="17">
        <v>34</v>
      </c>
      <c r="Z76" s="18">
        <v>34</v>
      </c>
      <c r="AA76" s="17">
        <v>72.961373390557952</v>
      </c>
      <c r="AB76" s="17">
        <v>71.513944223107572</v>
      </c>
      <c r="AC76" s="17">
        <v>67.460317460317455</v>
      </c>
      <c r="AD76" s="19" t="s">
        <v>33</v>
      </c>
      <c r="AE76" s="19" t="s">
        <v>33</v>
      </c>
    </row>
    <row r="77" spans="1:31" customFormat="1" x14ac:dyDescent="0.3">
      <c r="A77" s="13"/>
      <c r="B77" s="14"/>
      <c r="C77" s="14"/>
      <c r="D77" s="14"/>
      <c r="E77" s="20"/>
      <c r="F77" s="20"/>
      <c r="G77" s="20"/>
      <c r="H77" s="20"/>
      <c r="I77" s="20"/>
      <c r="J77" s="20"/>
      <c r="K77" s="21"/>
      <c r="L77" s="21"/>
      <c r="M77" s="20"/>
      <c r="N77" s="20"/>
      <c r="O77" s="20"/>
      <c r="P77" s="20"/>
      <c r="Q77" s="20"/>
      <c r="R77" s="20"/>
      <c r="S77" s="20"/>
      <c r="T77" s="17"/>
      <c r="U77" s="21"/>
      <c r="V77" s="21"/>
      <c r="W77" s="17"/>
      <c r="X77" s="18"/>
      <c r="Y77" s="17"/>
      <c r="Z77" s="18"/>
      <c r="AA77" s="17"/>
      <c r="AB77" s="17"/>
      <c r="AC77" s="17"/>
      <c r="AD77" s="19"/>
      <c r="AE77" s="19"/>
    </row>
    <row r="78" spans="1:31" customFormat="1" x14ac:dyDescent="0.3">
      <c r="A78" s="13">
        <v>1</v>
      </c>
      <c r="B78" s="14" t="s">
        <v>140</v>
      </c>
      <c r="C78" s="14" t="s">
        <v>141</v>
      </c>
      <c r="D78" s="14" t="s">
        <v>142</v>
      </c>
      <c r="E78" s="17">
        <v>8.3000000000000007</v>
      </c>
      <c r="F78" s="17">
        <v>8.3000000000000007</v>
      </c>
      <c r="G78" s="17">
        <v>8.3000000000000007</v>
      </c>
      <c r="H78" s="17">
        <v>8.4</v>
      </c>
      <c r="I78" s="17">
        <v>8.1999999999999993</v>
      </c>
      <c r="J78" s="17">
        <v>24.9</v>
      </c>
      <c r="K78" s="21"/>
      <c r="L78" s="18">
        <v>24.9</v>
      </c>
      <c r="M78" s="17">
        <v>8.5</v>
      </c>
      <c r="N78" s="17">
        <v>8.5</v>
      </c>
      <c r="O78" s="17">
        <v>8.6</v>
      </c>
      <c r="P78" s="17">
        <v>8.5</v>
      </c>
      <c r="Q78" s="17">
        <v>8.3000000000000007</v>
      </c>
      <c r="R78" s="17">
        <v>3</v>
      </c>
      <c r="S78" s="17">
        <v>25.5</v>
      </c>
      <c r="T78" s="17">
        <v>28.5</v>
      </c>
      <c r="U78" s="21"/>
      <c r="V78" s="18">
        <v>28.5</v>
      </c>
      <c r="W78" s="17">
        <v>53.4</v>
      </c>
      <c r="X78" s="18">
        <v>53.4</v>
      </c>
      <c r="Y78" s="17">
        <v>50.4</v>
      </c>
      <c r="Z78" s="18">
        <v>50.4</v>
      </c>
      <c r="AA78" s="17">
        <v>100</v>
      </c>
      <c r="AB78" s="17">
        <v>100</v>
      </c>
      <c r="AC78" s="17">
        <v>100</v>
      </c>
      <c r="AD78" s="19" t="s">
        <v>33</v>
      </c>
      <c r="AE78" s="19" t="s">
        <v>440</v>
      </c>
    </row>
    <row r="79" spans="1:31" customFormat="1" x14ac:dyDescent="0.3">
      <c r="A79" s="13">
        <v>2</v>
      </c>
      <c r="B79" s="14" t="s">
        <v>143</v>
      </c>
      <c r="C79" s="14" t="s">
        <v>163</v>
      </c>
      <c r="D79" s="14" t="s">
        <v>142</v>
      </c>
      <c r="E79" s="17">
        <v>8.4</v>
      </c>
      <c r="F79" s="17">
        <v>8.3000000000000007</v>
      </c>
      <c r="G79" s="17">
        <v>8.1999999999999993</v>
      </c>
      <c r="H79" s="17">
        <v>8.1</v>
      </c>
      <c r="I79" s="17">
        <v>8</v>
      </c>
      <c r="J79" s="17">
        <v>24.6</v>
      </c>
      <c r="K79" s="21"/>
      <c r="L79" s="18">
        <v>24.6</v>
      </c>
      <c r="M79" s="17">
        <v>8.3000000000000007</v>
      </c>
      <c r="N79" s="17">
        <v>8.3000000000000007</v>
      </c>
      <c r="O79" s="17">
        <v>8.3000000000000007</v>
      </c>
      <c r="P79" s="17">
        <v>8.1999999999999993</v>
      </c>
      <c r="Q79" s="17">
        <v>8</v>
      </c>
      <c r="R79" s="17">
        <v>3.7</v>
      </c>
      <c r="S79" s="17">
        <v>24.8</v>
      </c>
      <c r="T79" s="17">
        <v>28.5</v>
      </c>
      <c r="U79" s="21"/>
      <c r="V79" s="18">
        <v>28.5</v>
      </c>
      <c r="W79" s="17">
        <v>53.1</v>
      </c>
      <c r="X79" s="18">
        <v>53.1</v>
      </c>
      <c r="Y79" s="17">
        <v>49.400000000000006</v>
      </c>
      <c r="Z79" s="18">
        <v>49.400000000000006</v>
      </c>
      <c r="AA79" s="17">
        <v>98.015873015873041</v>
      </c>
      <c r="AB79" s="17">
        <v>99.438202247191015</v>
      </c>
      <c r="AC79" s="17">
        <v>98.015873015873041</v>
      </c>
      <c r="AD79" s="19" t="s">
        <v>33</v>
      </c>
      <c r="AE79" s="19" t="s">
        <v>440</v>
      </c>
    </row>
    <row r="80" spans="1:31" customFormat="1" x14ac:dyDescent="0.3">
      <c r="A80" s="13">
        <v>3</v>
      </c>
      <c r="B80" s="14" t="s">
        <v>144</v>
      </c>
      <c r="C80" s="14" t="s">
        <v>134</v>
      </c>
      <c r="D80" s="14" t="s">
        <v>142</v>
      </c>
      <c r="E80" s="17">
        <v>7.8</v>
      </c>
      <c r="F80" s="17">
        <v>7.9</v>
      </c>
      <c r="G80" s="17">
        <v>8.1</v>
      </c>
      <c r="H80" s="17">
        <v>8</v>
      </c>
      <c r="I80" s="17">
        <v>8</v>
      </c>
      <c r="J80" s="17">
        <v>23.9</v>
      </c>
      <c r="K80" s="21"/>
      <c r="L80" s="18">
        <v>23.9</v>
      </c>
      <c r="M80" s="17">
        <v>7.3</v>
      </c>
      <c r="N80" s="17">
        <v>7.6</v>
      </c>
      <c r="O80" s="17">
        <v>8.3000000000000007</v>
      </c>
      <c r="P80" s="17">
        <v>7.9</v>
      </c>
      <c r="Q80" s="17">
        <v>8.1</v>
      </c>
      <c r="R80" s="17">
        <v>3.6</v>
      </c>
      <c r="S80" s="17">
        <v>23.6</v>
      </c>
      <c r="T80" s="17">
        <v>27.200000000000003</v>
      </c>
      <c r="U80" s="21"/>
      <c r="V80" s="18">
        <v>27.2</v>
      </c>
      <c r="W80" s="17">
        <v>51.1</v>
      </c>
      <c r="X80" s="18">
        <v>51.1</v>
      </c>
      <c r="Y80" s="17">
        <v>47.5</v>
      </c>
      <c r="Z80" s="18">
        <v>47.5</v>
      </c>
      <c r="AA80" s="17">
        <v>94.246031746031747</v>
      </c>
      <c r="AB80" s="17">
        <v>95.692883895131089</v>
      </c>
      <c r="AC80" s="17">
        <v>94.246031746031747</v>
      </c>
      <c r="AD80" s="19" t="s">
        <v>33</v>
      </c>
      <c r="AE80" s="19" t="s">
        <v>440</v>
      </c>
    </row>
    <row r="81" spans="1:31" customFormat="1" x14ac:dyDescent="0.3">
      <c r="A81" s="13">
        <v>4</v>
      </c>
      <c r="B81" s="14" t="s">
        <v>145</v>
      </c>
      <c r="C81" s="14" t="s">
        <v>52</v>
      </c>
      <c r="D81" s="14" t="s">
        <v>142</v>
      </c>
      <c r="E81" s="17">
        <v>8.1</v>
      </c>
      <c r="F81" s="17">
        <v>8.1</v>
      </c>
      <c r="G81" s="17">
        <v>8.1999999999999993</v>
      </c>
      <c r="H81" s="17">
        <v>7.3</v>
      </c>
      <c r="I81" s="17">
        <v>7.6</v>
      </c>
      <c r="J81" s="17">
        <v>23.8</v>
      </c>
      <c r="K81" s="21"/>
      <c r="L81" s="18">
        <v>23.8</v>
      </c>
      <c r="M81" s="17">
        <v>7.7</v>
      </c>
      <c r="N81" s="17">
        <v>8.1999999999999993</v>
      </c>
      <c r="O81" s="17">
        <v>8.1999999999999993</v>
      </c>
      <c r="P81" s="17">
        <v>7.9</v>
      </c>
      <c r="Q81" s="17">
        <v>7.8</v>
      </c>
      <c r="R81" s="17">
        <v>3</v>
      </c>
      <c r="S81" s="17">
        <v>23.9</v>
      </c>
      <c r="T81" s="17">
        <v>26.9</v>
      </c>
      <c r="U81" s="21"/>
      <c r="V81" s="18">
        <v>26.9</v>
      </c>
      <c r="W81" s="17">
        <v>50.7</v>
      </c>
      <c r="X81" s="18">
        <v>50.7</v>
      </c>
      <c r="Y81" s="17">
        <v>47.7</v>
      </c>
      <c r="Z81" s="18">
        <v>47.7</v>
      </c>
      <c r="AA81" s="17">
        <v>94.642857142857139</v>
      </c>
      <c r="AB81" s="17">
        <v>94.943820224719104</v>
      </c>
      <c r="AC81" s="17">
        <v>94.642857142857139</v>
      </c>
      <c r="AD81" s="19" t="s">
        <v>33</v>
      </c>
      <c r="AE81" s="19" t="s">
        <v>440</v>
      </c>
    </row>
    <row r="82" spans="1:31" customFormat="1" x14ac:dyDescent="0.3">
      <c r="A82" s="13">
        <v>5</v>
      </c>
      <c r="B82" s="14" t="s">
        <v>146</v>
      </c>
      <c r="C82" s="14" t="s">
        <v>365</v>
      </c>
      <c r="D82" s="14" t="s">
        <v>142</v>
      </c>
      <c r="E82" s="17">
        <v>7.9</v>
      </c>
      <c r="F82" s="17">
        <v>7.8</v>
      </c>
      <c r="G82" s="17">
        <v>7.7</v>
      </c>
      <c r="H82" s="17">
        <v>8.1</v>
      </c>
      <c r="I82" s="17">
        <v>8.1999999999999993</v>
      </c>
      <c r="J82" s="17">
        <v>23.8</v>
      </c>
      <c r="K82" s="21"/>
      <c r="L82" s="18">
        <v>23.8</v>
      </c>
      <c r="M82" s="17">
        <v>7.7</v>
      </c>
      <c r="N82" s="17">
        <v>7.8</v>
      </c>
      <c r="O82" s="17">
        <v>7.6</v>
      </c>
      <c r="P82" s="17">
        <v>7.8</v>
      </c>
      <c r="Q82" s="17">
        <v>7.9</v>
      </c>
      <c r="R82" s="17">
        <v>3.5</v>
      </c>
      <c r="S82" s="17">
        <v>23.3</v>
      </c>
      <c r="T82" s="17">
        <v>26.8</v>
      </c>
      <c r="U82" s="21"/>
      <c r="V82" s="18">
        <v>26.8</v>
      </c>
      <c r="W82" s="17">
        <v>50.6</v>
      </c>
      <c r="X82" s="18">
        <v>50.6</v>
      </c>
      <c r="Y82" s="17">
        <v>47.1</v>
      </c>
      <c r="Z82" s="18">
        <v>47.1</v>
      </c>
      <c r="AA82" s="17">
        <v>93.452380952380949</v>
      </c>
      <c r="AB82" s="17">
        <v>94.756554307116104</v>
      </c>
      <c r="AC82" s="17">
        <v>93.452380952380949</v>
      </c>
      <c r="AD82" s="19" t="s">
        <v>33</v>
      </c>
      <c r="AE82" s="19" t="s">
        <v>440</v>
      </c>
    </row>
    <row r="83" spans="1:31" customFormat="1" x14ac:dyDescent="0.3">
      <c r="A83" s="13">
        <v>6</v>
      </c>
      <c r="B83" s="14" t="s">
        <v>147</v>
      </c>
      <c r="C83" s="14" t="s">
        <v>138</v>
      </c>
      <c r="D83" s="14" t="s">
        <v>142</v>
      </c>
      <c r="E83" s="17">
        <v>7.6</v>
      </c>
      <c r="F83" s="17">
        <v>7.6</v>
      </c>
      <c r="G83" s="17">
        <v>7.8</v>
      </c>
      <c r="H83" s="17">
        <v>7.9</v>
      </c>
      <c r="I83" s="17">
        <v>7.7</v>
      </c>
      <c r="J83" s="17">
        <v>23.1</v>
      </c>
      <c r="K83" s="21"/>
      <c r="L83" s="18">
        <v>23.1</v>
      </c>
      <c r="M83" s="17">
        <v>7.6</v>
      </c>
      <c r="N83" s="17">
        <v>7.5</v>
      </c>
      <c r="O83" s="17">
        <v>7.5</v>
      </c>
      <c r="P83" s="17">
        <v>7.7</v>
      </c>
      <c r="Q83" s="17">
        <v>7.9</v>
      </c>
      <c r="R83" s="17">
        <v>3.9</v>
      </c>
      <c r="S83" s="17">
        <v>22.8</v>
      </c>
      <c r="T83" s="17">
        <v>26.7</v>
      </c>
      <c r="U83" s="21"/>
      <c r="V83" s="18">
        <v>26.7</v>
      </c>
      <c r="W83" s="17">
        <v>49.8</v>
      </c>
      <c r="X83" s="18">
        <v>49.8</v>
      </c>
      <c r="Y83" s="17">
        <v>45.900000000000006</v>
      </c>
      <c r="Z83" s="18">
        <v>45.900000000000006</v>
      </c>
      <c r="AA83" s="17">
        <v>91.071428571428598</v>
      </c>
      <c r="AB83" s="17">
        <v>93.258426966292134</v>
      </c>
      <c r="AC83" s="17">
        <v>91.071428571428598</v>
      </c>
      <c r="AD83" s="19" t="s">
        <v>440</v>
      </c>
      <c r="AE83" s="19" t="s">
        <v>440</v>
      </c>
    </row>
    <row r="84" spans="1:31" customFormat="1" x14ac:dyDescent="0.3">
      <c r="A84" s="13">
        <v>7</v>
      </c>
      <c r="B84" s="14" t="s">
        <v>148</v>
      </c>
      <c r="C84" s="14" t="s">
        <v>379</v>
      </c>
      <c r="D84" s="14" t="s">
        <v>142</v>
      </c>
      <c r="E84" s="17">
        <v>7.5</v>
      </c>
      <c r="F84" s="17">
        <v>7.6</v>
      </c>
      <c r="G84" s="17">
        <v>8</v>
      </c>
      <c r="H84" s="17">
        <v>8</v>
      </c>
      <c r="I84" s="17">
        <v>8</v>
      </c>
      <c r="J84" s="17">
        <v>23.6</v>
      </c>
      <c r="K84" s="21"/>
      <c r="L84" s="18">
        <v>23.6</v>
      </c>
      <c r="M84" s="17">
        <v>7.6</v>
      </c>
      <c r="N84" s="17">
        <v>7.7</v>
      </c>
      <c r="O84" s="17">
        <v>7.9</v>
      </c>
      <c r="P84" s="17">
        <v>7.7</v>
      </c>
      <c r="Q84" s="17">
        <v>7.7</v>
      </c>
      <c r="R84" s="17">
        <v>3</v>
      </c>
      <c r="S84" s="17">
        <v>23.1</v>
      </c>
      <c r="T84" s="17">
        <v>26.1</v>
      </c>
      <c r="U84" s="21"/>
      <c r="V84" s="18">
        <v>26.1</v>
      </c>
      <c r="W84" s="17">
        <v>49.7</v>
      </c>
      <c r="X84" s="18">
        <v>49.7</v>
      </c>
      <c r="Y84" s="17">
        <v>46.7</v>
      </c>
      <c r="Z84" s="18">
        <v>46.7</v>
      </c>
      <c r="AA84" s="17">
        <v>92.658730158730165</v>
      </c>
      <c r="AB84" s="17">
        <v>93.071161048689135</v>
      </c>
      <c r="AC84" s="17">
        <v>92.658730158730165</v>
      </c>
      <c r="AD84" s="19" t="s">
        <v>33</v>
      </c>
      <c r="AE84" s="19" t="s">
        <v>440</v>
      </c>
    </row>
    <row r="85" spans="1:31" customFormat="1" ht="28.8" x14ac:dyDescent="0.3">
      <c r="A85" s="13">
        <v>8</v>
      </c>
      <c r="B85" s="14" t="s">
        <v>149</v>
      </c>
      <c r="C85" s="14" t="s">
        <v>400</v>
      </c>
      <c r="D85" s="14" t="s">
        <v>142</v>
      </c>
      <c r="E85" s="17">
        <v>7.5</v>
      </c>
      <c r="F85" s="17">
        <v>7.6</v>
      </c>
      <c r="G85" s="17">
        <v>7.7</v>
      </c>
      <c r="H85" s="17">
        <v>7.9</v>
      </c>
      <c r="I85" s="17">
        <v>8</v>
      </c>
      <c r="J85" s="17">
        <v>23.2</v>
      </c>
      <c r="K85" s="21"/>
      <c r="L85" s="18">
        <v>23.2</v>
      </c>
      <c r="M85" s="17">
        <v>7.7</v>
      </c>
      <c r="N85" s="17">
        <v>7.7</v>
      </c>
      <c r="O85" s="17">
        <v>7.9</v>
      </c>
      <c r="P85" s="17">
        <v>7.8</v>
      </c>
      <c r="Q85" s="17">
        <v>8.1</v>
      </c>
      <c r="R85" s="17">
        <v>3</v>
      </c>
      <c r="S85" s="17">
        <v>23.4</v>
      </c>
      <c r="T85" s="17">
        <v>26.4</v>
      </c>
      <c r="U85" s="21"/>
      <c r="V85" s="18">
        <v>26.4</v>
      </c>
      <c r="W85" s="17">
        <v>49.6</v>
      </c>
      <c r="X85" s="18">
        <v>49.6</v>
      </c>
      <c r="Y85" s="17">
        <v>46.599999999999994</v>
      </c>
      <c r="Z85" s="18">
        <v>46.599999999999994</v>
      </c>
      <c r="AA85" s="17">
        <v>92.460317460317441</v>
      </c>
      <c r="AB85" s="17">
        <v>92.883895131086149</v>
      </c>
      <c r="AC85" s="17">
        <v>92.460317460317441</v>
      </c>
      <c r="AD85" s="19" t="s">
        <v>440</v>
      </c>
      <c r="AE85" s="19" t="s">
        <v>440</v>
      </c>
    </row>
    <row r="86" spans="1:31" customFormat="1" x14ac:dyDescent="0.3">
      <c r="A86" s="13">
        <v>9</v>
      </c>
      <c r="B86" s="14" t="s">
        <v>150</v>
      </c>
      <c r="C86" s="14" t="s">
        <v>138</v>
      </c>
      <c r="D86" s="14" t="s">
        <v>142</v>
      </c>
      <c r="E86" s="17">
        <v>7.6</v>
      </c>
      <c r="F86" s="17">
        <v>7.6</v>
      </c>
      <c r="G86" s="17">
        <v>7.7</v>
      </c>
      <c r="H86" s="17">
        <v>8</v>
      </c>
      <c r="I86" s="17">
        <v>7.9</v>
      </c>
      <c r="J86" s="17">
        <v>23.2</v>
      </c>
      <c r="K86" s="21"/>
      <c r="L86" s="18">
        <v>23.2</v>
      </c>
      <c r="M86" s="17">
        <v>7.5</v>
      </c>
      <c r="N86" s="17">
        <v>7.5</v>
      </c>
      <c r="O86" s="17">
        <v>7.9</v>
      </c>
      <c r="P86" s="17">
        <v>7.8</v>
      </c>
      <c r="Q86" s="17">
        <v>7.7</v>
      </c>
      <c r="R86" s="17">
        <v>3</v>
      </c>
      <c r="S86" s="17">
        <v>23</v>
      </c>
      <c r="T86" s="17">
        <v>26</v>
      </c>
      <c r="U86" s="21"/>
      <c r="V86" s="18">
        <v>26</v>
      </c>
      <c r="W86" s="17">
        <v>49.2</v>
      </c>
      <c r="X86" s="18">
        <v>49.2</v>
      </c>
      <c r="Y86" s="17">
        <v>46.2</v>
      </c>
      <c r="Z86" s="18">
        <v>46.2</v>
      </c>
      <c r="AA86" s="17">
        <v>91.666666666666671</v>
      </c>
      <c r="AB86" s="17">
        <v>92.134831460674164</v>
      </c>
      <c r="AC86" s="17">
        <v>91.666666666666671</v>
      </c>
      <c r="AD86" s="19" t="s">
        <v>33</v>
      </c>
      <c r="AE86" s="19" t="s">
        <v>33</v>
      </c>
    </row>
    <row r="87" spans="1:31" customFormat="1" x14ac:dyDescent="0.3">
      <c r="A87" s="13">
        <v>10</v>
      </c>
      <c r="B87" s="14" t="s">
        <v>151</v>
      </c>
      <c r="C87" s="14" t="s">
        <v>163</v>
      </c>
      <c r="D87" s="14" t="s">
        <v>142</v>
      </c>
      <c r="E87" s="17">
        <v>7.3</v>
      </c>
      <c r="F87" s="17">
        <v>7.4</v>
      </c>
      <c r="G87" s="17">
        <v>7.6</v>
      </c>
      <c r="H87" s="17">
        <v>7.4</v>
      </c>
      <c r="I87" s="17">
        <v>7.7</v>
      </c>
      <c r="J87" s="17">
        <v>22.4</v>
      </c>
      <c r="K87" s="21"/>
      <c r="L87" s="18">
        <v>22.4</v>
      </c>
      <c r="M87" s="17">
        <v>7.6</v>
      </c>
      <c r="N87" s="17">
        <v>7.6</v>
      </c>
      <c r="O87" s="17">
        <v>7.6</v>
      </c>
      <c r="P87" s="17">
        <v>7.6</v>
      </c>
      <c r="Q87" s="17">
        <v>7.7</v>
      </c>
      <c r="R87" s="17">
        <v>3</v>
      </c>
      <c r="S87" s="17">
        <v>22.8</v>
      </c>
      <c r="T87" s="17">
        <v>25.8</v>
      </c>
      <c r="U87" s="21"/>
      <c r="V87" s="18">
        <v>25.8</v>
      </c>
      <c r="W87" s="17">
        <v>48.2</v>
      </c>
      <c r="X87" s="18">
        <v>48.2</v>
      </c>
      <c r="Y87" s="17">
        <v>45.2</v>
      </c>
      <c r="Z87" s="18">
        <v>45.2</v>
      </c>
      <c r="AA87" s="17">
        <v>89.682539682539684</v>
      </c>
      <c r="AB87" s="17">
        <v>90.262172284644194</v>
      </c>
      <c r="AC87" s="17">
        <v>89.682539682539684</v>
      </c>
      <c r="AD87" s="19" t="s">
        <v>33</v>
      </c>
      <c r="AE87" s="19" t="s">
        <v>33</v>
      </c>
    </row>
    <row r="88" spans="1:31" customFormat="1" x14ac:dyDescent="0.3">
      <c r="A88" s="13">
        <v>11</v>
      </c>
      <c r="B88" s="14" t="s">
        <v>152</v>
      </c>
      <c r="C88" s="14" t="s">
        <v>138</v>
      </c>
      <c r="D88" s="14" t="s">
        <v>142</v>
      </c>
      <c r="E88" s="17">
        <v>7.6</v>
      </c>
      <c r="F88" s="17">
        <v>7.5</v>
      </c>
      <c r="G88" s="17">
        <v>7.4</v>
      </c>
      <c r="H88" s="17">
        <v>7.5</v>
      </c>
      <c r="I88" s="17">
        <v>7.6</v>
      </c>
      <c r="J88" s="17">
        <v>22.6</v>
      </c>
      <c r="K88" s="21"/>
      <c r="L88" s="18">
        <v>22.6</v>
      </c>
      <c r="M88" s="17">
        <v>7.4</v>
      </c>
      <c r="N88" s="17">
        <v>7.4</v>
      </c>
      <c r="O88" s="17">
        <v>7.4</v>
      </c>
      <c r="P88" s="17">
        <v>7.5</v>
      </c>
      <c r="Q88" s="17">
        <v>7.4</v>
      </c>
      <c r="R88" s="17">
        <v>3</v>
      </c>
      <c r="S88" s="17">
        <v>22.2</v>
      </c>
      <c r="T88" s="17">
        <v>25.2</v>
      </c>
      <c r="U88" s="21"/>
      <c r="V88" s="18">
        <v>25.2</v>
      </c>
      <c r="W88" s="17">
        <v>47.8</v>
      </c>
      <c r="X88" s="18">
        <v>47.8</v>
      </c>
      <c r="Y88" s="17">
        <v>44.8</v>
      </c>
      <c r="Z88" s="18">
        <v>44.8</v>
      </c>
      <c r="AA88" s="17">
        <v>88.888888888888886</v>
      </c>
      <c r="AB88" s="17">
        <v>89.513108614232209</v>
      </c>
      <c r="AC88" s="17">
        <v>88.888888888888886</v>
      </c>
      <c r="AD88" s="19" t="s">
        <v>33</v>
      </c>
      <c r="AE88" s="19" t="s">
        <v>33</v>
      </c>
    </row>
    <row r="89" spans="1:31" customFormat="1" ht="28.8" x14ac:dyDescent="0.3">
      <c r="A89" s="13">
        <v>12</v>
      </c>
      <c r="B89" s="14" t="s">
        <v>153</v>
      </c>
      <c r="C89" s="14" t="s">
        <v>400</v>
      </c>
      <c r="D89" s="14" t="s">
        <v>142</v>
      </c>
      <c r="E89" s="17">
        <v>7.4</v>
      </c>
      <c r="F89" s="17">
        <v>7.3</v>
      </c>
      <c r="G89" s="17">
        <v>7.5</v>
      </c>
      <c r="H89" s="17">
        <v>7.5</v>
      </c>
      <c r="I89" s="17">
        <v>7.6</v>
      </c>
      <c r="J89" s="17">
        <v>22.4</v>
      </c>
      <c r="K89" s="21"/>
      <c r="L89" s="18">
        <v>22.4</v>
      </c>
      <c r="M89" s="17">
        <v>7.3</v>
      </c>
      <c r="N89" s="17">
        <v>7.2</v>
      </c>
      <c r="O89" s="17">
        <v>6.9</v>
      </c>
      <c r="P89" s="17">
        <v>7.2</v>
      </c>
      <c r="Q89" s="17">
        <v>7.2</v>
      </c>
      <c r="R89" s="17">
        <v>3.6</v>
      </c>
      <c r="S89" s="17">
        <v>21.6</v>
      </c>
      <c r="T89" s="17">
        <v>25.200000000000003</v>
      </c>
      <c r="U89" s="21"/>
      <c r="V89" s="18">
        <v>25.2</v>
      </c>
      <c r="W89" s="17">
        <v>47.6</v>
      </c>
      <c r="X89" s="18">
        <v>47.6</v>
      </c>
      <c r="Y89" s="17">
        <v>44</v>
      </c>
      <c r="Z89" s="18">
        <v>44</v>
      </c>
      <c r="AA89" s="17">
        <v>87.301587301587304</v>
      </c>
      <c r="AB89" s="17">
        <v>89.138576779026224</v>
      </c>
      <c r="AC89" s="17">
        <v>87.301587301587304</v>
      </c>
      <c r="AD89" s="19" t="s">
        <v>33</v>
      </c>
      <c r="AE89" s="19" t="s">
        <v>33</v>
      </c>
    </row>
    <row r="90" spans="1:31" customFormat="1" x14ac:dyDescent="0.3">
      <c r="A90" s="13">
        <v>13</v>
      </c>
      <c r="B90" s="14" t="s">
        <v>154</v>
      </c>
      <c r="C90" s="14" t="s">
        <v>90</v>
      </c>
      <c r="D90" s="14" t="s">
        <v>142</v>
      </c>
      <c r="E90" s="17">
        <v>6.5</v>
      </c>
      <c r="F90" s="17">
        <v>6.6</v>
      </c>
      <c r="G90" s="17">
        <v>7.8</v>
      </c>
      <c r="H90" s="17">
        <v>7.9</v>
      </c>
      <c r="I90" s="17">
        <v>7.6</v>
      </c>
      <c r="J90" s="17">
        <v>22</v>
      </c>
      <c r="K90" s="21"/>
      <c r="L90" s="18">
        <v>22</v>
      </c>
      <c r="M90" s="17">
        <v>7</v>
      </c>
      <c r="N90" s="17">
        <v>7</v>
      </c>
      <c r="O90" s="17">
        <v>7.3</v>
      </c>
      <c r="P90" s="17">
        <v>7.2</v>
      </c>
      <c r="Q90" s="17">
        <v>7.4</v>
      </c>
      <c r="R90" s="17">
        <v>3.9</v>
      </c>
      <c r="S90" s="17">
        <v>21.5</v>
      </c>
      <c r="T90" s="17">
        <v>25.4</v>
      </c>
      <c r="U90" s="21"/>
      <c r="V90" s="18">
        <v>25.4</v>
      </c>
      <c r="W90" s="17">
        <v>47.4</v>
      </c>
      <c r="X90" s="18">
        <v>47.4</v>
      </c>
      <c r="Y90" s="17">
        <v>43.5</v>
      </c>
      <c r="Z90" s="18">
        <v>43.5</v>
      </c>
      <c r="AA90" s="17">
        <v>86.30952380952381</v>
      </c>
      <c r="AB90" s="17">
        <v>88.764044943820224</v>
      </c>
      <c r="AC90" s="17">
        <v>86.30952380952381</v>
      </c>
      <c r="AD90" s="19" t="s">
        <v>33</v>
      </c>
      <c r="AE90" s="19" t="s">
        <v>33</v>
      </c>
    </row>
    <row r="91" spans="1:31" customFormat="1" x14ac:dyDescent="0.3">
      <c r="A91" s="13">
        <v>14</v>
      </c>
      <c r="B91" s="14" t="s">
        <v>155</v>
      </c>
      <c r="C91" s="14" t="s">
        <v>52</v>
      </c>
      <c r="D91" s="14" t="s">
        <v>142</v>
      </c>
      <c r="E91" s="17">
        <v>7.2</v>
      </c>
      <c r="F91" s="17">
        <v>7.3</v>
      </c>
      <c r="G91" s="17">
        <v>7.1</v>
      </c>
      <c r="H91" s="17">
        <v>7.4</v>
      </c>
      <c r="I91" s="17">
        <v>7.4</v>
      </c>
      <c r="J91" s="17">
        <v>21.9</v>
      </c>
      <c r="K91" s="21"/>
      <c r="L91" s="18">
        <v>21.9</v>
      </c>
      <c r="M91" s="17">
        <v>7.5</v>
      </c>
      <c r="N91" s="17">
        <v>7.5</v>
      </c>
      <c r="O91" s="17">
        <v>7.3</v>
      </c>
      <c r="P91" s="17">
        <v>7.3</v>
      </c>
      <c r="Q91" s="17">
        <v>7.3</v>
      </c>
      <c r="R91" s="17">
        <v>3</v>
      </c>
      <c r="S91" s="17">
        <v>22.1</v>
      </c>
      <c r="T91" s="17">
        <v>25.1</v>
      </c>
      <c r="U91" s="21"/>
      <c r="V91" s="18">
        <v>25.1</v>
      </c>
      <c r="W91" s="17">
        <v>47</v>
      </c>
      <c r="X91" s="18">
        <v>47</v>
      </c>
      <c r="Y91" s="17">
        <v>44</v>
      </c>
      <c r="Z91" s="18">
        <v>44</v>
      </c>
      <c r="AA91" s="17">
        <v>87.301587301587304</v>
      </c>
      <c r="AB91" s="17">
        <v>88.014981273408239</v>
      </c>
      <c r="AC91" s="17">
        <v>87.301587301587304</v>
      </c>
      <c r="AD91" s="19" t="s">
        <v>33</v>
      </c>
      <c r="AE91" s="19" t="s">
        <v>33</v>
      </c>
    </row>
    <row r="92" spans="1:31" customFormat="1" x14ac:dyDescent="0.3">
      <c r="A92" s="13">
        <v>15</v>
      </c>
      <c r="B92" s="14" t="s">
        <v>156</v>
      </c>
      <c r="C92" s="14" t="s">
        <v>45</v>
      </c>
      <c r="D92" s="14" t="s">
        <v>142</v>
      </c>
      <c r="E92" s="17">
        <v>7.1</v>
      </c>
      <c r="F92" s="17">
        <v>7.1</v>
      </c>
      <c r="G92" s="17">
        <v>7.4</v>
      </c>
      <c r="H92" s="17">
        <v>7.3</v>
      </c>
      <c r="I92" s="17">
        <v>7.5</v>
      </c>
      <c r="J92" s="17">
        <v>21.8</v>
      </c>
      <c r="K92" s="21"/>
      <c r="L92" s="18">
        <v>21.8</v>
      </c>
      <c r="M92" s="17">
        <v>7</v>
      </c>
      <c r="N92" s="17">
        <v>7.2</v>
      </c>
      <c r="O92" s="17">
        <v>7.2</v>
      </c>
      <c r="P92" s="17">
        <v>7.2</v>
      </c>
      <c r="Q92" s="17">
        <v>7.1</v>
      </c>
      <c r="R92" s="17">
        <v>3.5</v>
      </c>
      <c r="S92" s="17">
        <v>21.5</v>
      </c>
      <c r="T92" s="17">
        <v>25</v>
      </c>
      <c r="U92" s="21"/>
      <c r="V92" s="18">
        <v>25</v>
      </c>
      <c r="W92" s="17">
        <v>46.8</v>
      </c>
      <c r="X92" s="18">
        <v>46.8</v>
      </c>
      <c r="Y92" s="17">
        <v>43.3</v>
      </c>
      <c r="Z92" s="18">
        <v>43.3</v>
      </c>
      <c r="AA92" s="17">
        <v>85.912698412698418</v>
      </c>
      <c r="AB92" s="17">
        <v>87.640449438202253</v>
      </c>
      <c r="AC92" s="17">
        <v>85.912698412698418</v>
      </c>
      <c r="AD92" s="19" t="s">
        <v>33</v>
      </c>
      <c r="AE92" s="19" t="s">
        <v>33</v>
      </c>
    </row>
    <row r="93" spans="1:31" customFormat="1" x14ac:dyDescent="0.3">
      <c r="A93" s="13">
        <v>16</v>
      </c>
      <c r="B93" s="14" t="s">
        <v>157</v>
      </c>
      <c r="C93" s="14" t="s">
        <v>87</v>
      </c>
      <c r="D93" s="14" t="s">
        <v>142</v>
      </c>
      <c r="E93" s="17">
        <v>7.3</v>
      </c>
      <c r="F93" s="17">
        <v>7.3</v>
      </c>
      <c r="G93" s="17">
        <v>7.2</v>
      </c>
      <c r="H93" s="17">
        <v>7.4</v>
      </c>
      <c r="I93" s="17">
        <v>7.5</v>
      </c>
      <c r="J93" s="17">
        <v>22</v>
      </c>
      <c r="K93" s="21"/>
      <c r="L93" s="18">
        <v>22</v>
      </c>
      <c r="M93" s="17">
        <v>7.2</v>
      </c>
      <c r="N93" s="17">
        <v>7.2</v>
      </c>
      <c r="O93" s="17">
        <v>7.3</v>
      </c>
      <c r="P93" s="17">
        <v>7.3</v>
      </c>
      <c r="Q93" s="17">
        <v>7.1</v>
      </c>
      <c r="R93" s="17">
        <v>3</v>
      </c>
      <c r="S93" s="17">
        <v>21.7</v>
      </c>
      <c r="T93" s="17">
        <v>24.7</v>
      </c>
      <c r="U93" s="21"/>
      <c r="V93" s="18">
        <v>24.7</v>
      </c>
      <c r="W93" s="17">
        <v>46.7</v>
      </c>
      <c r="X93" s="18">
        <v>46.7</v>
      </c>
      <c r="Y93" s="17">
        <v>43.7</v>
      </c>
      <c r="Z93" s="18">
        <v>43.7</v>
      </c>
      <c r="AA93" s="17">
        <v>86.706349206349202</v>
      </c>
      <c r="AB93" s="17">
        <v>87.453183520599254</v>
      </c>
      <c r="AC93" s="17">
        <v>86.706349206349202</v>
      </c>
      <c r="AD93" s="19" t="s">
        <v>440</v>
      </c>
      <c r="AE93" s="19" t="s">
        <v>33</v>
      </c>
    </row>
    <row r="94" spans="1:31" customFormat="1" x14ac:dyDescent="0.3">
      <c r="A94" s="13">
        <v>17</v>
      </c>
      <c r="B94" s="14" t="s">
        <v>158</v>
      </c>
      <c r="C94" s="14" t="s">
        <v>138</v>
      </c>
      <c r="D94" s="14" t="s">
        <v>142</v>
      </c>
      <c r="E94" s="17">
        <v>7.1</v>
      </c>
      <c r="F94" s="17">
        <v>7.2</v>
      </c>
      <c r="G94" s="17">
        <v>7.1</v>
      </c>
      <c r="H94" s="17">
        <v>7.3</v>
      </c>
      <c r="I94" s="17">
        <v>7.5</v>
      </c>
      <c r="J94" s="17">
        <v>21.6</v>
      </c>
      <c r="K94" s="21"/>
      <c r="L94" s="18">
        <v>21.6</v>
      </c>
      <c r="M94" s="17">
        <v>6.8</v>
      </c>
      <c r="N94" s="17">
        <v>6.8</v>
      </c>
      <c r="O94" s="17">
        <v>7.2</v>
      </c>
      <c r="P94" s="17">
        <v>7.3</v>
      </c>
      <c r="Q94" s="17">
        <v>7.3</v>
      </c>
      <c r="R94" s="17">
        <v>3</v>
      </c>
      <c r="S94" s="17">
        <v>21.3</v>
      </c>
      <c r="T94" s="17">
        <v>24.3</v>
      </c>
      <c r="U94" s="21"/>
      <c r="V94" s="18">
        <v>24.3</v>
      </c>
      <c r="W94" s="17">
        <v>45.9</v>
      </c>
      <c r="X94" s="18">
        <v>45.9</v>
      </c>
      <c r="Y94" s="17">
        <v>42.900000000000006</v>
      </c>
      <c r="Z94" s="18">
        <v>42.900000000000006</v>
      </c>
      <c r="AA94" s="17">
        <v>85.119047619047635</v>
      </c>
      <c r="AB94" s="17">
        <v>85.955056179775283</v>
      </c>
      <c r="AC94" s="17">
        <v>85.119047619047635</v>
      </c>
      <c r="AD94" s="19" t="s">
        <v>33</v>
      </c>
      <c r="AE94" s="19" t="s">
        <v>33</v>
      </c>
    </row>
    <row r="95" spans="1:31" customFormat="1" x14ac:dyDescent="0.3">
      <c r="A95" s="13">
        <v>18</v>
      </c>
      <c r="B95" s="14" t="s">
        <v>159</v>
      </c>
      <c r="C95" s="14" t="s">
        <v>141</v>
      </c>
      <c r="D95" s="14" t="s">
        <v>142</v>
      </c>
      <c r="E95" s="17">
        <v>6.8</v>
      </c>
      <c r="F95" s="17">
        <v>6.9</v>
      </c>
      <c r="G95" s="17">
        <v>6.7</v>
      </c>
      <c r="H95" s="17">
        <v>7.1</v>
      </c>
      <c r="I95" s="17">
        <v>7.1</v>
      </c>
      <c r="J95" s="17">
        <v>20.8</v>
      </c>
      <c r="K95" s="21"/>
      <c r="L95" s="18">
        <v>20.8</v>
      </c>
      <c r="M95" s="17">
        <v>7.2</v>
      </c>
      <c r="N95" s="17">
        <v>7.2</v>
      </c>
      <c r="O95" s="17">
        <v>6.9</v>
      </c>
      <c r="P95" s="17">
        <v>7.1</v>
      </c>
      <c r="Q95" s="17">
        <v>7.3</v>
      </c>
      <c r="R95" s="17">
        <v>3</v>
      </c>
      <c r="S95" s="17">
        <v>21.5</v>
      </c>
      <c r="T95" s="17">
        <v>24.5</v>
      </c>
      <c r="U95" s="21"/>
      <c r="V95" s="18">
        <v>24.5</v>
      </c>
      <c r="W95" s="17">
        <v>45.3</v>
      </c>
      <c r="X95" s="18">
        <v>45.3</v>
      </c>
      <c r="Y95" s="17">
        <v>42.3</v>
      </c>
      <c r="Z95" s="18">
        <v>42.3</v>
      </c>
      <c r="AA95" s="17">
        <v>83.928571428571431</v>
      </c>
      <c r="AB95" s="17">
        <v>84.831460674157299</v>
      </c>
      <c r="AC95" s="17">
        <v>83.928571428571431</v>
      </c>
      <c r="AD95" s="19" t="s">
        <v>33</v>
      </c>
      <c r="AE95" s="19" t="s">
        <v>33</v>
      </c>
    </row>
    <row r="96" spans="1:31" customFormat="1" ht="28.8" x14ac:dyDescent="0.3">
      <c r="A96" s="13">
        <v>19</v>
      </c>
      <c r="B96" s="14" t="s">
        <v>160</v>
      </c>
      <c r="C96" s="14" t="s">
        <v>400</v>
      </c>
      <c r="D96" s="14" t="s">
        <v>142</v>
      </c>
      <c r="E96" s="17">
        <v>7.1</v>
      </c>
      <c r="F96" s="17">
        <v>7.1</v>
      </c>
      <c r="G96" s="17">
        <v>6.9</v>
      </c>
      <c r="H96" s="17">
        <v>7.1</v>
      </c>
      <c r="I96" s="17">
        <v>7.3</v>
      </c>
      <c r="J96" s="17">
        <v>21.3</v>
      </c>
      <c r="K96" s="21"/>
      <c r="L96" s="18">
        <v>21.3</v>
      </c>
      <c r="M96" s="17">
        <v>6.8</v>
      </c>
      <c r="N96" s="17">
        <v>6.7</v>
      </c>
      <c r="O96" s="17">
        <v>6.7</v>
      </c>
      <c r="P96" s="17">
        <v>6.7</v>
      </c>
      <c r="Q96" s="17">
        <v>7</v>
      </c>
      <c r="R96" s="17">
        <v>3.5</v>
      </c>
      <c r="S96" s="17">
        <v>20.2</v>
      </c>
      <c r="T96" s="17">
        <v>23.7</v>
      </c>
      <c r="U96" s="21"/>
      <c r="V96" s="18">
        <v>23.7</v>
      </c>
      <c r="W96" s="17">
        <v>45</v>
      </c>
      <c r="X96" s="18">
        <v>45</v>
      </c>
      <c r="Y96" s="17">
        <v>41.5</v>
      </c>
      <c r="Z96" s="18">
        <v>41.5</v>
      </c>
      <c r="AA96" s="17">
        <v>82.341269841269849</v>
      </c>
      <c r="AB96" s="17">
        <v>84.269662921348313</v>
      </c>
      <c r="AC96" s="17">
        <v>82.341269841269849</v>
      </c>
      <c r="AD96" s="19" t="s">
        <v>440</v>
      </c>
      <c r="AE96" s="19" t="s">
        <v>33</v>
      </c>
    </row>
    <row r="97" spans="1:31" customFormat="1" ht="28.8" x14ac:dyDescent="0.3">
      <c r="A97" s="13">
        <v>20</v>
      </c>
      <c r="B97" s="14" t="s">
        <v>161</v>
      </c>
      <c r="C97" s="14" t="s">
        <v>400</v>
      </c>
      <c r="D97" s="14" t="s">
        <v>142</v>
      </c>
      <c r="E97" s="17">
        <v>6.7</v>
      </c>
      <c r="F97" s="17">
        <v>6.7</v>
      </c>
      <c r="G97" s="17">
        <v>7</v>
      </c>
      <c r="H97" s="17">
        <v>7.1</v>
      </c>
      <c r="I97" s="17">
        <v>7.3</v>
      </c>
      <c r="J97" s="17">
        <v>20.8</v>
      </c>
      <c r="K97" s="21"/>
      <c r="L97" s="18">
        <v>20.8</v>
      </c>
      <c r="M97" s="17">
        <v>6.9</v>
      </c>
      <c r="N97" s="17">
        <v>6.8</v>
      </c>
      <c r="O97" s="17">
        <v>7</v>
      </c>
      <c r="P97" s="17">
        <v>7.1</v>
      </c>
      <c r="Q97" s="17">
        <v>7.5</v>
      </c>
      <c r="R97" s="17">
        <v>3</v>
      </c>
      <c r="S97" s="17">
        <v>21</v>
      </c>
      <c r="T97" s="17">
        <v>24</v>
      </c>
      <c r="U97" s="21"/>
      <c r="V97" s="18">
        <v>24</v>
      </c>
      <c r="W97" s="17">
        <v>44.8</v>
      </c>
      <c r="X97" s="18">
        <v>44.8</v>
      </c>
      <c r="Y97" s="17">
        <v>41.8</v>
      </c>
      <c r="Z97" s="18">
        <v>41.8</v>
      </c>
      <c r="AA97" s="17">
        <v>82.936507936507937</v>
      </c>
      <c r="AB97" s="17">
        <v>83.895131086142328</v>
      </c>
      <c r="AC97" s="17">
        <v>82.936507936507937</v>
      </c>
      <c r="AD97" s="19" t="s">
        <v>33</v>
      </c>
      <c r="AE97" s="19" t="s">
        <v>33</v>
      </c>
    </row>
    <row r="98" spans="1:31" customFormat="1" x14ac:dyDescent="0.3">
      <c r="A98" s="13">
        <v>20</v>
      </c>
      <c r="B98" s="14" t="s">
        <v>162</v>
      </c>
      <c r="C98" s="14" t="s">
        <v>163</v>
      </c>
      <c r="D98" s="14" t="s">
        <v>142</v>
      </c>
      <c r="E98" s="17">
        <v>6.6</v>
      </c>
      <c r="F98" s="17">
        <v>6.5</v>
      </c>
      <c r="G98" s="17">
        <v>6.9</v>
      </c>
      <c r="H98" s="17">
        <v>7.1</v>
      </c>
      <c r="I98" s="17">
        <v>7.3</v>
      </c>
      <c r="J98" s="17">
        <v>20.6</v>
      </c>
      <c r="K98" s="21"/>
      <c r="L98" s="18">
        <v>20.6</v>
      </c>
      <c r="M98" s="17">
        <v>6.9</v>
      </c>
      <c r="N98" s="17">
        <v>6.8</v>
      </c>
      <c r="O98" s="17">
        <v>7.2</v>
      </c>
      <c r="P98" s="17">
        <v>7.1</v>
      </c>
      <c r="Q98" s="17">
        <v>7.3</v>
      </c>
      <c r="R98" s="17">
        <v>3</v>
      </c>
      <c r="S98" s="17">
        <v>21.2</v>
      </c>
      <c r="T98" s="17">
        <v>24.2</v>
      </c>
      <c r="U98" s="21"/>
      <c r="V98" s="18">
        <v>24.2</v>
      </c>
      <c r="W98" s="17">
        <v>44.8</v>
      </c>
      <c r="X98" s="18">
        <v>44.8</v>
      </c>
      <c r="Y98" s="17">
        <v>41.8</v>
      </c>
      <c r="Z98" s="18">
        <v>41.8</v>
      </c>
      <c r="AA98" s="17">
        <v>82.936507936507937</v>
      </c>
      <c r="AB98" s="17">
        <v>83.895131086142328</v>
      </c>
      <c r="AC98" s="17">
        <v>82.936507936507937</v>
      </c>
      <c r="AD98" s="19" t="s">
        <v>33</v>
      </c>
      <c r="AE98" s="19" t="s">
        <v>33</v>
      </c>
    </row>
    <row r="99" spans="1:31" customFormat="1" x14ac:dyDescent="0.3">
      <c r="A99" s="13">
        <v>22</v>
      </c>
      <c r="B99" s="14" t="s">
        <v>164</v>
      </c>
      <c r="C99" s="14" t="s">
        <v>106</v>
      </c>
      <c r="D99" s="14" t="s">
        <v>142</v>
      </c>
      <c r="E99" s="17">
        <v>7.2</v>
      </c>
      <c r="F99" s="17">
        <v>7.2</v>
      </c>
      <c r="G99" s="17">
        <v>7.5</v>
      </c>
      <c r="H99" s="17">
        <v>7.4</v>
      </c>
      <c r="I99" s="17">
        <v>7.3</v>
      </c>
      <c r="J99" s="17">
        <v>21.9</v>
      </c>
      <c r="K99" s="21"/>
      <c r="L99" s="18">
        <v>21.9</v>
      </c>
      <c r="M99" s="17">
        <v>5.9</v>
      </c>
      <c r="N99" s="17">
        <v>5.0999999999999996</v>
      </c>
      <c r="O99" s="17">
        <v>5.8</v>
      </c>
      <c r="P99" s="17">
        <v>5.9</v>
      </c>
      <c r="Q99" s="17">
        <v>5.6</v>
      </c>
      <c r="R99" s="17">
        <v>2.4</v>
      </c>
      <c r="S99" s="17">
        <v>17.3</v>
      </c>
      <c r="T99" s="17">
        <v>19.7</v>
      </c>
      <c r="U99" s="21"/>
      <c r="V99" s="18">
        <v>19.7</v>
      </c>
      <c r="W99" s="17">
        <v>41.6</v>
      </c>
      <c r="X99" s="18">
        <v>41.6</v>
      </c>
      <c r="Y99" s="17">
        <v>39.200000000000003</v>
      </c>
      <c r="Z99" s="18">
        <v>39.200000000000003</v>
      </c>
      <c r="AA99" s="17">
        <v>77.777777777777786</v>
      </c>
      <c r="AB99" s="17">
        <v>77.902621722846447</v>
      </c>
      <c r="AC99" s="17">
        <v>77.777777777777786</v>
      </c>
      <c r="AD99" s="19" t="s">
        <v>33</v>
      </c>
      <c r="AE99" s="19" t="s">
        <v>33</v>
      </c>
    </row>
    <row r="100" spans="1:31" customFormat="1" x14ac:dyDescent="0.3">
      <c r="A100" s="13">
        <v>23</v>
      </c>
      <c r="B100" s="14" t="s">
        <v>165</v>
      </c>
      <c r="C100" s="14" t="s">
        <v>52</v>
      </c>
      <c r="D100" s="14" t="s">
        <v>142</v>
      </c>
      <c r="E100" s="17">
        <v>4.5</v>
      </c>
      <c r="F100" s="17">
        <v>4.5999999999999996</v>
      </c>
      <c r="G100" s="17">
        <v>5</v>
      </c>
      <c r="H100" s="17">
        <v>5</v>
      </c>
      <c r="I100" s="17">
        <v>5</v>
      </c>
      <c r="J100" s="17">
        <v>14.6</v>
      </c>
      <c r="K100" s="21"/>
      <c r="L100" s="18">
        <v>14.6</v>
      </c>
      <c r="M100" s="17">
        <v>7</v>
      </c>
      <c r="N100" s="17">
        <v>7</v>
      </c>
      <c r="O100" s="17">
        <v>6.7</v>
      </c>
      <c r="P100" s="17">
        <v>7</v>
      </c>
      <c r="Q100" s="17">
        <v>7.2</v>
      </c>
      <c r="R100" s="17">
        <v>3</v>
      </c>
      <c r="S100" s="17">
        <v>21</v>
      </c>
      <c r="T100" s="17">
        <v>24</v>
      </c>
      <c r="U100" s="21"/>
      <c r="V100" s="18">
        <v>24</v>
      </c>
      <c r="W100" s="17">
        <v>38.6</v>
      </c>
      <c r="X100" s="18">
        <v>38.6</v>
      </c>
      <c r="Y100" s="17">
        <v>35.6</v>
      </c>
      <c r="Z100" s="18">
        <v>35.6</v>
      </c>
      <c r="AA100" s="17">
        <v>70.634920634920633</v>
      </c>
      <c r="AB100" s="17">
        <v>72.284644194756552</v>
      </c>
      <c r="AC100" s="17">
        <v>70.634920634920633</v>
      </c>
      <c r="AD100" s="19" t="s">
        <v>33</v>
      </c>
      <c r="AE100" s="19" t="s">
        <v>33</v>
      </c>
    </row>
    <row r="101" spans="1:31" customFormat="1" x14ac:dyDescent="0.3">
      <c r="A101" s="13"/>
      <c r="B101" s="14"/>
      <c r="C101" s="14"/>
      <c r="D101" s="14"/>
      <c r="E101" s="20"/>
      <c r="F101" s="20"/>
      <c r="G101" s="20"/>
      <c r="H101" s="20"/>
      <c r="I101" s="20"/>
      <c r="J101" s="20"/>
      <c r="K101" s="21"/>
      <c r="L101" s="21"/>
      <c r="M101" s="20"/>
      <c r="N101" s="20"/>
      <c r="O101" s="20"/>
      <c r="P101" s="20"/>
      <c r="Q101" s="20"/>
      <c r="R101" s="20"/>
      <c r="S101" s="20"/>
      <c r="T101" s="17"/>
      <c r="U101" s="21"/>
      <c r="V101" s="21"/>
      <c r="W101" s="17"/>
      <c r="X101" s="18"/>
      <c r="Y101" s="17"/>
      <c r="Z101" s="18"/>
      <c r="AA101" s="17"/>
      <c r="AB101" s="17"/>
      <c r="AC101" s="17"/>
      <c r="AD101" s="19"/>
      <c r="AE101" s="19"/>
    </row>
    <row r="102" spans="1:31" customFormat="1" x14ac:dyDescent="0.3">
      <c r="A102" s="13">
        <v>1</v>
      </c>
      <c r="B102" s="14" t="s">
        <v>166</v>
      </c>
      <c r="C102" s="14" t="s">
        <v>90</v>
      </c>
      <c r="D102" s="14" t="s">
        <v>167</v>
      </c>
      <c r="E102" s="17">
        <v>7.7</v>
      </c>
      <c r="F102" s="17">
        <v>7.6</v>
      </c>
      <c r="G102" s="17">
        <v>7.2</v>
      </c>
      <c r="H102" s="17">
        <v>7.2</v>
      </c>
      <c r="I102" s="17">
        <v>7.4</v>
      </c>
      <c r="J102" s="17">
        <v>22.2</v>
      </c>
      <c r="K102" s="21"/>
      <c r="L102" s="18">
        <v>22.2</v>
      </c>
      <c r="M102" s="17">
        <v>6.8</v>
      </c>
      <c r="N102" s="17">
        <v>6.9</v>
      </c>
      <c r="O102" s="17">
        <v>6.9</v>
      </c>
      <c r="P102" s="17">
        <v>7.1</v>
      </c>
      <c r="Q102" s="17">
        <v>7.3</v>
      </c>
      <c r="R102" s="17">
        <v>2.2000000000000002</v>
      </c>
      <c r="S102" s="17">
        <v>20.9</v>
      </c>
      <c r="T102" s="17">
        <v>23.099999999999998</v>
      </c>
      <c r="U102" s="21"/>
      <c r="V102" s="18">
        <v>23.1</v>
      </c>
      <c r="W102" s="17">
        <v>45.3</v>
      </c>
      <c r="X102" s="18">
        <v>45.3</v>
      </c>
      <c r="Y102" s="17">
        <v>43.099999999999994</v>
      </c>
      <c r="Z102" s="18">
        <v>43.099999999999994</v>
      </c>
      <c r="AA102" s="17">
        <v>99.999999999999986</v>
      </c>
      <c r="AB102" s="17">
        <v>100</v>
      </c>
      <c r="AC102" s="17">
        <v>85.515873015872998</v>
      </c>
      <c r="AD102" s="19" t="s">
        <v>33</v>
      </c>
      <c r="AE102" s="19" t="s">
        <v>33</v>
      </c>
    </row>
    <row r="103" spans="1:31" customFormat="1" x14ac:dyDescent="0.3">
      <c r="A103" s="13">
        <v>2</v>
      </c>
      <c r="B103" s="14" t="s">
        <v>168</v>
      </c>
      <c r="C103" s="14" t="s">
        <v>90</v>
      </c>
      <c r="D103" s="14" t="s">
        <v>167</v>
      </c>
      <c r="E103" s="17">
        <v>7.5</v>
      </c>
      <c r="F103" s="17">
        <v>7.4</v>
      </c>
      <c r="G103" s="17">
        <v>7.2</v>
      </c>
      <c r="H103" s="17">
        <v>7.4</v>
      </c>
      <c r="I103" s="17">
        <v>7.1</v>
      </c>
      <c r="J103" s="17">
        <v>22</v>
      </c>
      <c r="K103" s="21"/>
      <c r="L103" s="18">
        <v>22</v>
      </c>
      <c r="M103" s="17">
        <v>6.8</v>
      </c>
      <c r="N103" s="17">
        <v>6.7</v>
      </c>
      <c r="O103" s="17">
        <v>7</v>
      </c>
      <c r="P103" s="17">
        <v>7.1</v>
      </c>
      <c r="Q103" s="17">
        <v>6.9</v>
      </c>
      <c r="R103" s="17">
        <v>2.2000000000000002</v>
      </c>
      <c r="S103" s="17">
        <v>20.7</v>
      </c>
      <c r="T103" s="17">
        <v>22.9</v>
      </c>
      <c r="U103" s="21"/>
      <c r="V103" s="18">
        <v>22.9</v>
      </c>
      <c r="W103" s="17">
        <v>44.9</v>
      </c>
      <c r="X103" s="18">
        <v>44.9</v>
      </c>
      <c r="Y103" s="17">
        <v>42.7</v>
      </c>
      <c r="Z103" s="18">
        <v>42.7</v>
      </c>
      <c r="AA103" s="17">
        <v>99.071925754060331</v>
      </c>
      <c r="AB103" s="17">
        <v>99.116997792494487</v>
      </c>
      <c r="AC103" s="17">
        <v>84.722222222222229</v>
      </c>
      <c r="AD103" s="19" t="s">
        <v>33</v>
      </c>
      <c r="AE103" s="19" t="s">
        <v>33</v>
      </c>
    </row>
    <row r="104" spans="1:31" customFormat="1" x14ac:dyDescent="0.3">
      <c r="A104" s="13">
        <v>3</v>
      </c>
      <c r="B104" s="14" t="s">
        <v>170</v>
      </c>
      <c r="C104" s="14" t="s">
        <v>52</v>
      </c>
      <c r="D104" s="14" t="s">
        <v>167</v>
      </c>
      <c r="E104" s="17">
        <v>7.2</v>
      </c>
      <c r="F104" s="17">
        <v>7.2</v>
      </c>
      <c r="G104" s="17">
        <v>6.8</v>
      </c>
      <c r="H104" s="17">
        <v>6.8</v>
      </c>
      <c r="I104" s="17">
        <v>6.7</v>
      </c>
      <c r="J104" s="17">
        <v>20.8</v>
      </c>
      <c r="K104" s="21"/>
      <c r="L104" s="18">
        <v>20.8</v>
      </c>
      <c r="M104" s="17">
        <v>7.1</v>
      </c>
      <c r="N104" s="17">
        <v>7.1</v>
      </c>
      <c r="O104" s="17">
        <v>7.2</v>
      </c>
      <c r="P104" s="17">
        <v>7.2</v>
      </c>
      <c r="Q104" s="17">
        <v>7.4</v>
      </c>
      <c r="R104" s="17">
        <v>2.2000000000000002</v>
      </c>
      <c r="S104" s="17">
        <v>21.5</v>
      </c>
      <c r="T104" s="17">
        <v>23.7</v>
      </c>
      <c r="U104" s="21"/>
      <c r="V104" s="18">
        <v>23.7</v>
      </c>
      <c r="W104" s="17">
        <v>44.5</v>
      </c>
      <c r="X104" s="18">
        <v>44.5</v>
      </c>
      <c r="Y104" s="17">
        <v>42.3</v>
      </c>
      <c r="Z104" s="18">
        <v>42.3</v>
      </c>
      <c r="AA104" s="17">
        <v>98.143851508120662</v>
      </c>
      <c r="AB104" s="17">
        <v>98.233995584988975</v>
      </c>
      <c r="AC104" s="17">
        <v>83.928571428571431</v>
      </c>
      <c r="AD104" s="19" t="s">
        <v>33</v>
      </c>
      <c r="AE104" s="19" t="s">
        <v>33</v>
      </c>
    </row>
    <row r="105" spans="1:31" customFormat="1" x14ac:dyDescent="0.3">
      <c r="A105" s="13">
        <v>4</v>
      </c>
      <c r="B105" s="14" t="s">
        <v>171</v>
      </c>
      <c r="C105" s="14" t="s">
        <v>90</v>
      </c>
      <c r="D105" s="14" t="s">
        <v>167</v>
      </c>
      <c r="E105" s="17">
        <v>7.5</v>
      </c>
      <c r="F105" s="17">
        <v>7.4</v>
      </c>
      <c r="G105" s="17">
        <v>7.1</v>
      </c>
      <c r="H105" s="17">
        <v>7.4</v>
      </c>
      <c r="I105" s="17">
        <v>7.6</v>
      </c>
      <c r="J105" s="17">
        <v>22.3</v>
      </c>
      <c r="K105" s="21"/>
      <c r="L105" s="18">
        <v>22.3</v>
      </c>
      <c r="M105" s="17">
        <v>6.6</v>
      </c>
      <c r="N105" s="17">
        <v>6.7</v>
      </c>
      <c r="O105" s="17">
        <v>6.9</v>
      </c>
      <c r="P105" s="17">
        <v>6.6</v>
      </c>
      <c r="Q105" s="17">
        <v>6.7</v>
      </c>
      <c r="R105" s="17">
        <v>2</v>
      </c>
      <c r="S105" s="17">
        <v>20</v>
      </c>
      <c r="T105" s="17">
        <v>22</v>
      </c>
      <c r="U105" s="21"/>
      <c r="V105" s="18">
        <v>22</v>
      </c>
      <c r="W105" s="17">
        <v>44.3</v>
      </c>
      <c r="X105" s="18">
        <v>44.3</v>
      </c>
      <c r="Y105" s="17">
        <v>42.3</v>
      </c>
      <c r="Z105" s="18">
        <v>42.3</v>
      </c>
      <c r="AA105" s="17">
        <v>98.143851508120662</v>
      </c>
      <c r="AB105" s="17">
        <v>97.792494481236204</v>
      </c>
      <c r="AC105" s="17">
        <v>83.928571428571431</v>
      </c>
      <c r="AD105" s="19" t="s">
        <v>33</v>
      </c>
      <c r="AE105" s="19" t="s">
        <v>33</v>
      </c>
    </row>
    <row r="106" spans="1:31" customFormat="1" x14ac:dyDescent="0.3">
      <c r="A106" s="13">
        <v>5</v>
      </c>
      <c r="B106" s="14" t="s">
        <v>172</v>
      </c>
      <c r="C106" s="14" t="s">
        <v>90</v>
      </c>
      <c r="D106" s="14" t="s">
        <v>167</v>
      </c>
      <c r="E106" s="17">
        <v>6.7</v>
      </c>
      <c r="F106" s="17">
        <v>6.7</v>
      </c>
      <c r="G106" s="17">
        <v>6.9</v>
      </c>
      <c r="H106" s="17">
        <v>6.8</v>
      </c>
      <c r="I106" s="17">
        <v>6.6</v>
      </c>
      <c r="J106" s="17">
        <v>20.2</v>
      </c>
      <c r="K106" s="21"/>
      <c r="L106" s="18">
        <v>20.2</v>
      </c>
      <c r="M106" s="17">
        <v>7.2</v>
      </c>
      <c r="N106" s="17">
        <v>7.3</v>
      </c>
      <c r="O106" s="17">
        <v>7.4</v>
      </c>
      <c r="P106" s="17">
        <v>7.2</v>
      </c>
      <c r="Q106" s="17">
        <v>7.2</v>
      </c>
      <c r="R106" s="17">
        <v>2.2000000000000002</v>
      </c>
      <c r="S106" s="17">
        <v>21.7</v>
      </c>
      <c r="T106" s="17">
        <v>23.9</v>
      </c>
      <c r="U106" s="21"/>
      <c r="V106" s="18">
        <v>23.9</v>
      </c>
      <c r="W106" s="17">
        <v>44.1</v>
      </c>
      <c r="X106" s="18">
        <v>44.1</v>
      </c>
      <c r="Y106" s="17">
        <v>41.9</v>
      </c>
      <c r="Z106" s="18">
        <v>41.9</v>
      </c>
      <c r="AA106" s="17">
        <v>97.215777262180993</v>
      </c>
      <c r="AB106" s="17">
        <v>97.350993377483448</v>
      </c>
      <c r="AC106" s="17">
        <v>83.134920634920633</v>
      </c>
      <c r="AD106" s="19" t="s">
        <v>33</v>
      </c>
      <c r="AE106" s="19" t="s">
        <v>33</v>
      </c>
    </row>
    <row r="107" spans="1:31" customFormat="1" x14ac:dyDescent="0.3">
      <c r="A107" s="13">
        <v>6</v>
      </c>
      <c r="B107" s="14" t="s">
        <v>173</v>
      </c>
      <c r="C107" s="14" t="s">
        <v>45</v>
      </c>
      <c r="D107" s="14" t="s">
        <v>167</v>
      </c>
      <c r="E107" s="17">
        <v>7.4</v>
      </c>
      <c r="F107" s="17">
        <v>7.4</v>
      </c>
      <c r="G107" s="17">
        <v>7.4</v>
      </c>
      <c r="H107" s="17">
        <v>7.5</v>
      </c>
      <c r="I107" s="17">
        <v>7.2</v>
      </c>
      <c r="J107" s="17">
        <v>22.2</v>
      </c>
      <c r="K107" s="21"/>
      <c r="L107" s="18">
        <v>22.2</v>
      </c>
      <c r="M107" s="17">
        <v>6.1</v>
      </c>
      <c r="N107" s="17">
        <v>6.1</v>
      </c>
      <c r="O107" s="17">
        <v>6.4</v>
      </c>
      <c r="P107" s="17">
        <v>6.1</v>
      </c>
      <c r="Q107" s="17">
        <v>6</v>
      </c>
      <c r="R107" s="17">
        <v>2</v>
      </c>
      <c r="S107" s="17">
        <v>18.3</v>
      </c>
      <c r="T107" s="17">
        <v>20.3</v>
      </c>
      <c r="U107" s="21"/>
      <c r="V107" s="18">
        <v>20.3</v>
      </c>
      <c r="W107" s="17">
        <v>42.5</v>
      </c>
      <c r="X107" s="18">
        <v>42.5</v>
      </c>
      <c r="Y107" s="17">
        <v>40.5</v>
      </c>
      <c r="Z107" s="18">
        <v>40.5</v>
      </c>
      <c r="AA107" s="17">
        <v>93.967517401392129</v>
      </c>
      <c r="AB107" s="17">
        <v>93.818984547461369</v>
      </c>
      <c r="AC107" s="17">
        <v>80.357142857142861</v>
      </c>
      <c r="AD107" s="19" t="s">
        <v>33</v>
      </c>
      <c r="AE107" s="19" t="s">
        <v>33</v>
      </c>
    </row>
    <row r="108" spans="1:31" customFormat="1" x14ac:dyDescent="0.3">
      <c r="A108" s="13">
        <v>7</v>
      </c>
      <c r="B108" s="14" t="s">
        <v>174</v>
      </c>
      <c r="C108" s="14" t="s">
        <v>163</v>
      </c>
      <c r="D108" s="14" t="s">
        <v>167</v>
      </c>
      <c r="E108" s="17">
        <v>1.5</v>
      </c>
      <c r="F108" s="17">
        <v>1.5</v>
      </c>
      <c r="G108" s="17">
        <v>1.3</v>
      </c>
      <c r="H108" s="17">
        <v>1.5</v>
      </c>
      <c r="I108" s="17">
        <v>1.6</v>
      </c>
      <c r="J108" s="17">
        <v>4.5</v>
      </c>
      <c r="K108" s="21"/>
      <c r="L108" s="18">
        <v>4.5</v>
      </c>
      <c r="M108" s="17">
        <v>7.5</v>
      </c>
      <c r="N108" s="17">
        <v>7.5</v>
      </c>
      <c r="O108" s="17">
        <v>7.4</v>
      </c>
      <c r="P108" s="17">
        <v>7.5</v>
      </c>
      <c r="Q108" s="17">
        <v>7.6</v>
      </c>
      <c r="R108" s="17">
        <v>2.2000000000000002</v>
      </c>
      <c r="S108" s="17">
        <v>22.5</v>
      </c>
      <c r="T108" s="17">
        <v>24.7</v>
      </c>
      <c r="U108" s="21"/>
      <c r="V108" s="18">
        <v>24.7</v>
      </c>
      <c r="W108" s="17">
        <v>29.2</v>
      </c>
      <c r="X108" s="18">
        <v>29.2</v>
      </c>
      <c r="Y108" s="17">
        <v>27</v>
      </c>
      <c r="Z108" s="18">
        <v>27</v>
      </c>
      <c r="AA108" s="17">
        <v>62.645011600928079</v>
      </c>
      <c r="AB108" s="17">
        <v>64.459161147902876</v>
      </c>
      <c r="AC108" s="17">
        <v>53.571428571428569</v>
      </c>
      <c r="AD108" s="19" t="s">
        <v>33</v>
      </c>
      <c r="AE108" s="19" t="s">
        <v>33</v>
      </c>
    </row>
    <row r="109" spans="1:31" customFormat="1" x14ac:dyDescent="0.3">
      <c r="A109" s="13"/>
      <c r="B109" s="14"/>
      <c r="C109" s="14"/>
      <c r="D109" s="14"/>
      <c r="E109" s="20"/>
      <c r="F109" s="20"/>
      <c r="G109" s="20"/>
      <c r="H109" s="20"/>
      <c r="I109" s="20"/>
      <c r="J109" s="20"/>
      <c r="K109" s="21"/>
      <c r="L109" s="21"/>
      <c r="M109" s="20"/>
      <c r="N109" s="20"/>
      <c r="O109" s="20"/>
      <c r="P109" s="20"/>
      <c r="Q109" s="20"/>
      <c r="R109" s="20"/>
      <c r="S109" s="20"/>
      <c r="T109" s="17"/>
      <c r="U109" s="21"/>
      <c r="V109" s="21"/>
      <c r="W109" s="17"/>
      <c r="X109" s="18"/>
      <c r="Y109" s="17"/>
      <c r="Z109" s="18"/>
      <c r="AA109" s="17"/>
      <c r="AB109" s="17"/>
      <c r="AC109" s="17"/>
      <c r="AD109" s="19"/>
      <c r="AE109" s="19"/>
    </row>
    <row r="110" spans="1:31" customFormat="1" x14ac:dyDescent="0.3">
      <c r="A110" s="13">
        <v>1</v>
      </c>
      <c r="B110" s="14" t="s">
        <v>175</v>
      </c>
      <c r="C110" s="14" t="s">
        <v>217</v>
      </c>
      <c r="D110" s="14" t="s">
        <v>177</v>
      </c>
      <c r="E110" s="17">
        <v>8.5</v>
      </c>
      <c r="F110" s="17">
        <v>8.5</v>
      </c>
      <c r="G110" s="17">
        <v>8.5</v>
      </c>
      <c r="H110" s="17">
        <v>8.4</v>
      </c>
      <c r="I110" s="17">
        <v>8</v>
      </c>
      <c r="J110" s="17">
        <v>25.4</v>
      </c>
      <c r="K110" s="21"/>
      <c r="L110" s="18">
        <v>25.4</v>
      </c>
      <c r="M110" s="17">
        <v>8.1999999999999993</v>
      </c>
      <c r="N110" s="17">
        <v>8.3000000000000007</v>
      </c>
      <c r="O110" s="17">
        <v>8.3000000000000007</v>
      </c>
      <c r="P110" s="17">
        <v>8.1</v>
      </c>
      <c r="Q110" s="17">
        <v>8</v>
      </c>
      <c r="R110" s="17">
        <v>2.2000000000000002</v>
      </c>
      <c r="S110" s="17">
        <v>24.6</v>
      </c>
      <c r="T110" s="17">
        <v>26.8</v>
      </c>
      <c r="U110" s="21"/>
      <c r="V110" s="18">
        <v>26.8</v>
      </c>
      <c r="W110" s="17">
        <v>52.2</v>
      </c>
      <c r="X110" s="18">
        <v>52.2</v>
      </c>
      <c r="Y110" s="17">
        <v>50</v>
      </c>
      <c r="Z110" s="18">
        <v>50</v>
      </c>
      <c r="AA110" s="17">
        <v>100</v>
      </c>
      <c r="AB110" s="17">
        <v>100</v>
      </c>
      <c r="AC110" s="17">
        <v>99.206349206349202</v>
      </c>
      <c r="AD110" s="19" t="s">
        <v>33</v>
      </c>
      <c r="AE110" s="19" t="s">
        <v>440</v>
      </c>
    </row>
    <row r="111" spans="1:31" customFormat="1" x14ac:dyDescent="0.3">
      <c r="A111" s="13">
        <v>2</v>
      </c>
      <c r="B111" s="14" t="s">
        <v>178</v>
      </c>
      <c r="C111" s="14" t="s">
        <v>105</v>
      </c>
      <c r="D111" s="14" t="s">
        <v>177</v>
      </c>
      <c r="E111" s="17">
        <v>8.1999999999999993</v>
      </c>
      <c r="F111" s="17">
        <v>8.3000000000000007</v>
      </c>
      <c r="G111" s="17">
        <v>8.6999999999999993</v>
      </c>
      <c r="H111" s="17">
        <v>7.9</v>
      </c>
      <c r="I111" s="17">
        <v>8</v>
      </c>
      <c r="J111" s="17">
        <v>24.5</v>
      </c>
      <c r="K111" s="21"/>
      <c r="L111" s="18">
        <v>24.5</v>
      </c>
      <c r="M111" s="17">
        <v>7.8</v>
      </c>
      <c r="N111" s="17">
        <v>8.1</v>
      </c>
      <c r="O111" s="17">
        <v>8.5</v>
      </c>
      <c r="P111" s="17">
        <v>8.1999999999999993</v>
      </c>
      <c r="Q111" s="17">
        <v>7.9</v>
      </c>
      <c r="R111" s="17">
        <v>2.8</v>
      </c>
      <c r="S111" s="17">
        <v>24.2</v>
      </c>
      <c r="T111" s="17">
        <v>27</v>
      </c>
      <c r="U111" s="21"/>
      <c r="V111" s="18">
        <v>27</v>
      </c>
      <c r="W111" s="17">
        <v>51.5</v>
      </c>
      <c r="X111" s="18">
        <v>51.5</v>
      </c>
      <c r="Y111" s="17">
        <v>48.7</v>
      </c>
      <c r="Z111" s="18">
        <v>48.7</v>
      </c>
      <c r="AA111" s="17">
        <v>97.4</v>
      </c>
      <c r="AB111" s="17">
        <v>98.659003831417621</v>
      </c>
      <c r="AC111" s="17">
        <v>96.626984126984127</v>
      </c>
      <c r="AD111" s="19" t="s">
        <v>33</v>
      </c>
      <c r="AE111" s="19" t="s">
        <v>440</v>
      </c>
    </row>
    <row r="112" spans="1:31" customFormat="1" x14ac:dyDescent="0.3">
      <c r="A112" s="13">
        <v>3</v>
      </c>
      <c r="B112" s="14" t="s">
        <v>180</v>
      </c>
      <c r="C112" s="14" t="s">
        <v>105</v>
      </c>
      <c r="D112" s="14" t="s">
        <v>177</v>
      </c>
      <c r="E112" s="17">
        <v>7.7</v>
      </c>
      <c r="F112" s="17">
        <v>8.1999999999999993</v>
      </c>
      <c r="G112" s="17">
        <v>8.1999999999999993</v>
      </c>
      <c r="H112" s="17">
        <v>7.8</v>
      </c>
      <c r="I112" s="17">
        <v>7.9</v>
      </c>
      <c r="J112" s="17">
        <v>23.9</v>
      </c>
      <c r="K112" s="21"/>
      <c r="L112" s="18">
        <v>23.9</v>
      </c>
      <c r="M112" s="17">
        <v>8</v>
      </c>
      <c r="N112" s="17">
        <v>8</v>
      </c>
      <c r="O112" s="17">
        <v>8</v>
      </c>
      <c r="P112" s="17">
        <v>7.9</v>
      </c>
      <c r="Q112" s="17">
        <v>7.8</v>
      </c>
      <c r="R112" s="17">
        <v>2.8</v>
      </c>
      <c r="S112" s="17">
        <v>23.9</v>
      </c>
      <c r="T112" s="17">
        <v>26.7</v>
      </c>
      <c r="U112" s="21"/>
      <c r="V112" s="18">
        <v>26.7</v>
      </c>
      <c r="W112" s="17">
        <v>50.6</v>
      </c>
      <c r="X112" s="18">
        <v>50.6</v>
      </c>
      <c r="Y112" s="17">
        <v>47.8</v>
      </c>
      <c r="Z112" s="18">
        <v>47.8</v>
      </c>
      <c r="AA112" s="17">
        <v>95.6</v>
      </c>
      <c r="AB112" s="17">
        <v>96.93486590038313</v>
      </c>
      <c r="AC112" s="17">
        <v>94.841269841269849</v>
      </c>
      <c r="AD112" s="19" t="s">
        <v>33</v>
      </c>
      <c r="AE112" s="19" t="s">
        <v>440</v>
      </c>
    </row>
    <row r="113" spans="1:31" customFormat="1" x14ac:dyDescent="0.3">
      <c r="A113" s="13">
        <v>4</v>
      </c>
      <c r="B113" s="14" t="s">
        <v>182</v>
      </c>
      <c r="C113" s="14" t="s">
        <v>163</v>
      </c>
      <c r="D113" s="14" t="s">
        <v>177</v>
      </c>
      <c r="E113" s="17">
        <v>7.8</v>
      </c>
      <c r="F113" s="17">
        <v>8.1</v>
      </c>
      <c r="G113" s="17">
        <v>8.1</v>
      </c>
      <c r="H113" s="17">
        <v>7.7</v>
      </c>
      <c r="I113" s="17">
        <v>7.8</v>
      </c>
      <c r="J113" s="17">
        <v>23.7</v>
      </c>
      <c r="K113" s="21"/>
      <c r="L113" s="18">
        <v>23.7</v>
      </c>
      <c r="M113" s="17">
        <v>8.1</v>
      </c>
      <c r="N113" s="17">
        <v>8</v>
      </c>
      <c r="O113" s="17">
        <v>8</v>
      </c>
      <c r="P113" s="17">
        <v>7.8</v>
      </c>
      <c r="Q113" s="17">
        <v>7.8</v>
      </c>
      <c r="R113" s="17">
        <v>2.2000000000000002</v>
      </c>
      <c r="S113" s="17">
        <v>23.8</v>
      </c>
      <c r="T113" s="17">
        <v>26</v>
      </c>
      <c r="U113" s="21"/>
      <c r="V113" s="18">
        <v>26</v>
      </c>
      <c r="W113" s="17">
        <v>49.7</v>
      </c>
      <c r="X113" s="18">
        <v>49.7</v>
      </c>
      <c r="Y113" s="17">
        <v>47.5</v>
      </c>
      <c r="Z113" s="18">
        <v>47.5</v>
      </c>
      <c r="AA113" s="17">
        <v>95</v>
      </c>
      <c r="AB113" s="17">
        <v>95.210727969348653</v>
      </c>
      <c r="AC113" s="17">
        <v>94.246031746031747</v>
      </c>
      <c r="AD113" s="19" t="s">
        <v>33</v>
      </c>
      <c r="AE113" s="19" t="s">
        <v>440</v>
      </c>
    </row>
    <row r="114" spans="1:31" customFormat="1" x14ac:dyDescent="0.3">
      <c r="A114" s="13">
        <v>5</v>
      </c>
      <c r="B114" s="14" t="s">
        <v>183</v>
      </c>
      <c r="C114" s="14" t="s">
        <v>163</v>
      </c>
      <c r="D114" s="14" t="s">
        <v>177</v>
      </c>
      <c r="E114" s="17">
        <v>7.9</v>
      </c>
      <c r="F114" s="17">
        <v>7.6</v>
      </c>
      <c r="G114" s="17">
        <v>7.6</v>
      </c>
      <c r="H114" s="17">
        <v>7.6</v>
      </c>
      <c r="I114" s="17">
        <v>7.6</v>
      </c>
      <c r="J114" s="17">
        <v>22.8</v>
      </c>
      <c r="K114" s="21"/>
      <c r="L114" s="18">
        <v>22.8</v>
      </c>
      <c r="M114" s="17">
        <v>7.7</v>
      </c>
      <c r="N114" s="17">
        <v>7.6</v>
      </c>
      <c r="O114" s="17">
        <v>7.6</v>
      </c>
      <c r="P114" s="17">
        <v>7.6</v>
      </c>
      <c r="Q114" s="17">
        <v>7.7</v>
      </c>
      <c r="R114" s="17">
        <v>2.2000000000000002</v>
      </c>
      <c r="S114" s="17">
        <v>22.9</v>
      </c>
      <c r="T114" s="17">
        <v>25.099999999999998</v>
      </c>
      <c r="U114" s="21"/>
      <c r="V114" s="18">
        <v>25.1</v>
      </c>
      <c r="W114" s="17">
        <v>47.9</v>
      </c>
      <c r="X114" s="18">
        <v>47.9</v>
      </c>
      <c r="Y114" s="17">
        <v>45.7</v>
      </c>
      <c r="Z114" s="18">
        <v>45.7</v>
      </c>
      <c r="AA114" s="17">
        <v>91.4</v>
      </c>
      <c r="AB114" s="17">
        <v>91.762452107279685</v>
      </c>
      <c r="AC114" s="17">
        <v>90.674603174603178</v>
      </c>
      <c r="AD114" s="19" t="s">
        <v>33</v>
      </c>
      <c r="AE114" s="19" t="s">
        <v>33</v>
      </c>
    </row>
    <row r="115" spans="1:31" customFormat="1" x14ac:dyDescent="0.3">
      <c r="A115" s="13">
        <v>6</v>
      </c>
      <c r="B115" s="14" t="s">
        <v>185</v>
      </c>
      <c r="C115" s="14" t="s">
        <v>52</v>
      </c>
      <c r="D115" s="14" t="s">
        <v>177</v>
      </c>
      <c r="E115" s="17">
        <v>7.3</v>
      </c>
      <c r="F115" s="17">
        <v>7.5</v>
      </c>
      <c r="G115" s="17">
        <v>7.3</v>
      </c>
      <c r="H115" s="17">
        <v>7.1</v>
      </c>
      <c r="I115" s="17">
        <v>7.5</v>
      </c>
      <c r="J115" s="17">
        <v>22.1</v>
      </c>
      <c r="K115" s="21"/>
      <c r="L115" s="18">
        <v>22.1</v>
      </c>
      <c r="M115" s="17">
        <v>7.9</v>
      </c>
      <c r="N115" s="17">
        <v>7.7</v>
      </c>
      <c r="O115" s="17">
        <v>7.7</v>
      </c>
      <c r="P115" s="17">
        <v>7.4</v>
      </c>
      <c r="Q115" s="17">
        <v>7.6</v>
      </c>
      <c r="R115" s="17">
        <v>2.2999999999999998</v>
      </c>
      <c r="S115" s="17">
        <v>23</v>
      </c>
      <c r="T115" s="17">
        <v>25.3</v>
      </c>
      <c r="U115" s="21"/>
      <c r="V115" s="18">
        <v>25.3</v>
      </c>
      <c r="W115" s="17">
        <v>47.4</v>
      </c>
      <c r="X115" s="18">
        <v>47.4</v>
      </c>
      <c r="Y115" s="17">
        <v>45.1</v>
      </c>
      <c r="Z115" s="18">
        <v>45.1</v>
      </c>
      <c r="AA115" s="17">
        <v>90.2</v>
      </c>
      <c r="AB115" s="17">
        <v>90.804597701149419</v>
      </c>
      <c r="AC115" s="17">
        <v>89.484126984126988</v>
      </c>
      <c r="AD115" s="19" t="s">
        <v>33</v>
      </c>
      <c r="AE115" s="19" t="s">
        <v>33</v>
      </c>
    </row>
    <row r="116" spans="1:31" customFormat="1" x14ac:dyDescent="0.3">
      <c r="A116" s="13">
        <v>6</v>
      </c>
      <c r="B116" s="14" t="s">
        <v>186</v>
      </c>
      <c r="C116" s="14" t="s">
        <v>106</v>
      </c>
      <c r="D116" s="14" t="s">
        <v>177</v>
      </c>
      <c r="E116" s="17">
        <v>7.2</v>
      </c>
      <c r="F116" s="17">
        <v>7.4</v>
      </c>
      <c r="G116" s="17">
        <v>7.4</v>
      </c>
      <c r="H116" s="17">
        <v>7.6</v>
      </c>
      <c r="I116" s="17">
        <v>7.1</v>
      </c>
      <c r="J116" s="17">
        <v>22</v>
      </c>
      <c r="K116" s="21"/>
      <c r="L116" s="18">
        <v>22</v>
      </c>
      <c r="M116" s="17">
        <v>7.7</v>
      </c>
      <c r="N116" s="17">
        <v>7.8</v>
      </c>
      <c r="O116" s="17">
        <v>7.7</v>
      </c>
      <c r="P116" s="17">
        <v>7.7</v>
      </c>
      <c r="Q116" s="17">
        <v>7.4</v>
      </c>
      <c r="R116" s="17">
        <v>2.2999999999999998</v>
      </c>
      <c r="S116" s="17">
        <v>23.1</v>
      </c>
      <c r="T116" s="17">
        <v>25.400000000000002</v>
      </c>
      <c r="U116" s="21"/>
      <c r="V116" s="18">
        <v>25.4</v>
      </c>
      <c r="W116" s="17">
        <v>47.4</v>
      </c>
      <c r="X116" s="18">
        <v>47.4</v>
      </c>
      <c r="Y116" s="17">
        <v>45.1</v>
      </c>
      <c r="Z116" s="18">
        <v>45.1</v>
      </c>
      <c r="AA116" s="17">
        <v>90.2</v>
      </c>
      <c r="AB116" s="17">
        <v>90.804597701149419</v>
      </c>
      <c r="AC116" s="17">
        <v>89.484126984126988</v>
      </c>
      <c r="AD116" s="19" t="s">
        <v>440</v>
      </c>
      <c r="AE116" s="19" t="s">
        <v>33</v>
      </c>
    </row>
    <row r="117" spans="1:31" customFormat="1" x14ac:dyDescent="0.3">
      <c r="A117" s="13">
        <v>8</v>
      </c>
      <c r="B117" s="14" t="s">
        <v>188</v>
      </c>
      <c r="C117" s="14" t="s">
        <v>217</v>
      </c>
      <c r="D117" s="14" t="s">
        <v>177</v>
      </c>
      <c r="E117" s="17">
        <v>7.7</v>
      </c>
      <c r="F117" s="17">
        <v>7.7</v>
      </c>
      <c r="G117" s="17">
        <v>7.6</v>
      </c>
      <c r="H117" s="17">
        <v>7.4</v>
      </c>
      <c r="I117" s="17">
        <v>7.5</v>
      </c>
      <c r="J117" s="17">
        <v>22.8</v>
      </c>
      <c r="K117" s="21"/>
      <c r="L117" s="18">
        <v>22.8</v>
      </c>
      <c r="M117" s="17">
        <v>7.4</v>
      </c>
      <c r="N117" s="17">
        <v>7.3</v>
      </c>
      <c r="O117" s="17">
        <v>7.4</v>
      </c>
      <c r="P117" s="17">
        <v>7.5</v>
      </c>
      <c r="Q117" s="17">
        <v>7.6</v>
      </c>
      <c r="R117" s="17">
        <v>2.2000000000000002</v>
      </c>
      <c r="S117" s="17">
        <v>22.3</v>
      </c>
      <c r="T117" s="17">
        <v>24.5</v>
      </c>
      <c r="U117" s="21"/>
      <c r="V117" s="18">
        <v>24.5</v>
      </c>
      <c r="W117" s="17">
        <v>47.3</v>
      </c>
      <c r="X117" s="18">
        <v>47.3</v>
      </c>
      <c r="Y117" s="17">
        <v>45.1</v>
      </c>
      <c r="Z117" s="18">
        <v>45.1</v>
      </c>
      <c r="AA117" s="17">
        <v>90.2</v>
      </c>
      <c r="AB117" s="17">
        <v>90.613026819923363</v>
      </c>
      <c r="AC117" s="17">
        <v>89.484126984126988</v>
      </c>
      <c r="AD117" s="19" t="s">
        <v>33</v>
      </c>
      <c r="AE117" s="19" t="s">
        <v>33</v>
      </c>
    </row>
    <row r="118" spans="1:31" customFormat="1" x14ac:dyDescent="0.3">
      <c r="A118" s="13">
        <v>9</v>
      </c>
      <c r="B118" s="14" t="s">
        <v>189</v>
      </c>
      <c r="C118" s="14" t="s">
        <v>141</v>
      </c>
      <c r="D118" s="14" t="s">
        <v>177</v>
      </c>
      <c r="E118" s="17">
        <v>7.5</v>
      </c>
      <c r="F118" s="17">
        <v>7.6</v>
      </c>
      <c r="G118" s="17">
        <v>7.3</v>
      </c>
      <c r="H118" s="17">
        <v>7.5</v>
      </c>
      <c r="I118" s="17">
        <v>7.4</v>
      </c>
      <c r="J118" s="17">
        <v>22.4</v>
      </c>
      <c r="K118" s="21"/>
      <c r="L118" s="18">
        <v>22.4</v>
      </c>
      <c r="M118" s="17">
        <v>7.5</v>
      </c>
      <c r="N118" s="17">
        <v>7.4</v>
      </c>
      <c r="O118" s="17">
        <v>7.5</v>
      </c>
      <c r="P118" s="17">
        <v>7.4</v>
      </c>
      <c r="Q118" s="17">
        <v>7.3</v>
      </c>
      <c r="R118" s="17">
        <v>2.2000000000000002</v>
      </c>
      <c r="S118" s="17">
        <v>22.3</v>
      </c>
      <c r="T118" s="17">
        <v>24.5</v>
      </c>
      <c r="U118" s="21"/>
      <c r="V118" s="18">
        <v>24.5</v>
      </c>
      <c r="W118" s="17">
        <v>46.9</v>
      </c>
      <c r="X118" s="18">
        <v>46.9</v>
      </c>
      <c r="Y118" s="17">
        <v>44.7</v>
      </c>
      <c r="Z118" s="18">
        <v>44.7</v>
      </c>
      <c r="AA118" s="17">
        <v>89.4</v>
      </c>
      <c r="AB118" s="17">
        <v>89.846743295019152</v>
      </c>
      <c r="AC118" s="17">
        <v>88.69047619047619</v>
      </c>
      <c r="AD118" s="19" t="s">
        <v>33</v>
      </c>
      <c r="AE118" s="19" t="s">
        <v>33</v>
      </c>
    </row>
    <row r="119" spans="1:31" customFormat="1" x14ac:dyDescent="0.3">
      <c r="A119" s="13">
        <v>10</v>
      </c>
      <c r="B119" s="14" t="s">
        <v>191</v>
      </c>
      <c r="C119" s="14" t="s">
        <v>138</v>
      </c>
      <c r="D119" s="14" t="s">
        <v>177</v>
      </c>
      <c r="E119" s="17">
        <v>7.5</v>
      </c>
      <c r="F119" s="17">
        <v>7.5</v>
      </c>
      <c r="G119" s="17">
        <v>7.5</v>
      </c>
      <c r="H119" s="17">
        <v>7.6</v>
      </c>
      <c r="I119" s="17">
        <v>7.4</v>
      </c>
      <c r="J119" s="17">
        <v>22.5</v>
      </c>
      <c r="K119" s="21"/>
      <c r="L119" s="18">
        <v>22.5</v>
      </c>
      <c r="M119" s="17">
        <v>7.3</v>
      </c>
      <c r="N119" s="17">
        <v>7.4</v>
      </c>
      <c r="O119" s="17">
        <v>7.2</v>
      </c>
      <c r="P119" s="17">
        <v>7.5</v>
      </c>
      <c r="Q119" s="17">
        <v>7.2</v>
      </c>
      <c r="R119" s="17">
        <v>2.2000000000000002</v>
      </c>
      <c r="S119" s="17">
        <v>21.9</v>
      </c>
      <c r="T119" s="17">
        <v>24.099999999999998</v>
      </c>
      <c r="U119" s="21"/>
      <c r="V119" s="18">
        <v>24.1</v>
      </c>
      <c r="W119" s="17">
        <v>46.6</v>
      </c>
      <c r="X119" s="18">
        <v>46.6</v>
      </c>
      <c r="Y119" s="17">
        <v>44.4</v>
      </c>
      <c r="Z119" s="18">
        <v>44.4</v>
      </c>
      <c r="AA119" s="17">
        <v>88.8</v>
      </c>
      <c r="AB119" s="17">
        <v>89.272030651340998</v>
      </c>
      <c r="AC119" s="17">
        <v>88.095238095238102</v>
      </c>
      <c r="AD119" s="19" t="s">
        <v>33</v>
      </c>
      <c r="AE119" s="19" t="s">
        <v>33</v>
      </c>
    </row>
    <row r="120" spans="1:31" customFormat="1" x14ac:dyDescent="0.3">
      <c r="A120" s="13">
        <v>11</v>
      </c>
      <c r="B120" s="14" t="s">
        <v>193</v>
      </c>
      <c r="C120" s="14" t="s">
        <v>163</v>
      </c>
      <c r="D120" s="14" t="s">
        <v>177</v>
      </c>
      <c r="E120" s="17">
        <v>7.3</v>
      </c>
      <c r="F120" s="17">
        <v>7.7</v>
      </c>
      <c r="G120" s="17">
        <v>7.6</v>
      </c>
      <c r="H120" s="17">
        <v>7.5</v>
      </c>
      <c r="I120" s="17">
        <v>7</v>
      </c>
      <c r="J120" s="17">
        <v>22.4</v>
      </c>
      <c r="K120" s="21"/>
      <c r="L120" s="18">
        <v>22.4</v>
      </c>
      <c r="M120" s="17">
        <v>6.7</v>
      </c>
      <c r="N120" s="17">
        <v>7.2</v>
      </c>
      <c r="O120" s="17">
        <v>7.3</v>
      </c>
      <c r="P120" s="17">
        <v>7.1</v>
      </c>
      <c r="Q120" s="17">
        <v>7.3</v>
      </c>
      <c r="R120" s="17">
        <v>2.2000000000000002</v>
      </c>
      <c r="S120" s="17">
        <v>21.6</v>
      </c>
      <c r="T120" s="17">
        <v>23.8</v>
      </c>
      <c r="U120" s="21"/>
      <c r="V120" s="18">
        <v>23.8</v>
      </c>
      <c r="W120" s="17">
        <v>46.2</v>
      </c>
      <c r="X120" s="18">
        <v>46.2</v>
      </c>
      <c r="Y120" s="17">
        <v>44</v>
      </c>
      <c r="Z120" s="18">
        <v>44</v>
      </c>
      <c r="AA120" s="17">
        <v>88</v>
      </c>
      <c r="AB120" s="17">
        <v>88.505747126436773</v>
      </c>
      <c r="AC120" s="17">
        <v>87.301587301587304</v>
      </c>
      <c r="AD120" s="19" t="s">
        <v>33</v>
      </c>
      <c r="AE120" s="19" t="s">
        <v>33</v>
      </c>
    </row>
    <row r="121" spans="1:31" customFormat="1" x14ac:dyDescent="0.3">
      <c r="A121" s="13">
        <v>12</v>
      </c>
      <c r="B121" s="14" t="s">
        <v>195</v>
      </c>
      <c r="C121" s="14" t="s">
        <v>52</v>
      </c>
      <c r="D121" s="14" t="s">
        <v>177</v>
      </c>
      <c r="E121" s="17">
        <v>7.4</v>
      </c>
      <c r="F121" s="17">
        <v>6.9</v>
      </c>
      <c r="G121" s="17">
        <v>7.2</v>
      </c>
      <c r="H121" s="17">
        <v>7.4</v>
      </c>
      <c r="I121" s="17">
        <v>6.9</v>
      </c>
      <c r="J121" s="17">
        <v>21.5</v>
      </c>
      <c r="K121" s="21"/>
      <c r="L121" s="18">
        <v>21.5</v>
      </c>
      <c r="M121" s="17">
        <v>7.6</v>
      </c>
      <c r="N121" s="17">
        <v>7.3</v>
      </c>
      <c r="O121" s="17">
        <v>7.4</v>
      </c>
      <c r="P121" s="17">
        <v>7.6</v>
      </c>
      <c r="Q121" s="17">
        <v>7.3</v>
      </c>
      <c r="R121" s="17">
        <v>2.2000000000000002</v>
      </c>
      <c r="S121" s="17">
        <v>22.3</v>
      </c>
      <c r="T121" s="17">
        <v>24.5</v>
      </c>
      <c r="U121" s="21"/>
      <c r="V121" s="18">
        <v>24.5</v>
      </c>
      <c r="W121" s="17">
        <v>46</v>
      </c>
      <c r="X121" s="18">
        <v>46</v>
      </c>
      <c r="Y121" s="17">
        <v>43.8</v>
      </c>
      <c r="Z121" s="18">
        <v>43.8</v>
      </c>
      <c r="AA121" s="17">
        <v>87.6</v>
      </c>
      <c r="AB121" s="17">
        <v>88.122605363984675</v>
      </c>
      <c r="AC121" s="17">
        <v>86.904761904761912</v>
      </c>
      <c r="AD121" s="19" t="s">
        <v>33</v>
      </c>
      <c r="AE121" s="19" t="s">
        <v>33</v>
      </c>
    </row>
    <row r="122" spans="1:31" customFormat="1" x14ac:dyDescent="0.3">
      <c r="A122" s="13">
        <v>13</v>
      </c>
      <c r="B122" s="14" t="s">
        <v>196</v>
      </c>
      <c r="C122" s="14" t="s">
        <v>134</v>
      </c>
      <c r="D122" s="14" t="s">
        <v>177</v>
      </c>
      <c r="E122" s="17">
        <v>7.2</v>
      </c>
      <c r="F122" s="17">
        <v>7.2</v>
      </c>
      <c r="G122" s="17">
        <v>7.2</v>
      </c>
      <c r="H122" s="17">
        <v>7.4</v>
      </c>
      <c r="I122" s="17">
        <v>7.2</v>
      </c>
      <c r="J122" s="17">
        <v>21.6</v>
      </c>
      <c r="K122" s="21"/>
      <c r="L122" s="18">
        <v>21.6</v>
      </c>
      <c r="M122" s="17">
        <v>7.2</v>
      </c>
      <c r="N122" s="17">
        <v>7.4</v>
      </c>
      <c r="O122" s="17">
        <v>7.3</v>
      </c>
      <c r="P122" s="17">
        <v>7.4</v>
      </c>
      <c r="Q122" s="17">
        <v>7.2</v>
      </c>
      <c r="R122" s="17">
        <v>2.1</v>
      </c>
      <c r="S122" s="17">
        <v>21.9</v>
      </c>
      <c r="T122" s="17">
        <v>24</v>
      </c>
      <c r="U122" s="21"/>
      <c r="V122" s="18">
        <v>24</v>
      </c>
      <c r="W122" s="17">
        <v>45.6</v>
      </c>
      <c r="X122" s="18">
        <v>45.6</v>
      </c>
      <c r="Y122" s="17">
        <v>43.5</v>
      </c>
      <c r="Z122" s="18">
        <v>43.5</v>
      </c>
      <c r="AA122" s="17">
        <v>87</v>
      </c>
      <c r="AB122" s="17">
        <v>87.356321839080451</v>
      </c>
      <c r="AC122" s="17">
        <v>86.30952380952381</v>
      </c>
      <c r="AD122" s="19" t="s">
        <v>33</v>
      </c>
      <c r="AE122" s="19" t="s">
        <v>33</v>
      </c>
    </row>
    <row r="123" spans="1:31" customFormat="1" x14ac:dyDescent="0.3">
      <c r="A123" s="13">
        <v>14</v>
      </c>
      <c r="B123" s="14" t="s">
        <v>197</v>
      </c>
      <c r="C123" s="14" t="s">
        <v>105</v>
      </c>
      <c r="D123" s="14" t="s">
        <v>177</v>
      </c>
      <c r="E123" s="17">
        <v>7.4</v>
      </c>
      <c r="F123" s="17">
        <v>7.4</v>
      </c>
      <c r="G123" s="17">
        <v>7.4</v>
      </c>
      <c r="H123" s="17">
        <v>7.1</v>
      </c>
      <c r="I123" s="17">
        <v>6.9</v>
      </c>
      <c r="J123" s="17">
        <v>21.9</v>
      </c>
      <c r="K123" s="21"/>
      <c r="L123" s="18">
        <v>21.9</v>
      </c>
      <c r="M123" s="17">
        <v>6.6</v>
      </c>
      <c r="N123" s="17">
        <v>6.9</v>
      </c>
      <c r="O123" s="17">
        <v>6.9</v>
      </c>
      <c r="P123" s="17">
        <v>7.2</v>
      </c>
      <c r="Q123" s="17">
        <v>6.7</v>
      </c>
      <c r="R123" s="17">
        <v>2.7</v>
      </c>
      <c r="S123" s="17">
        <v>20.5</v>
      </c>
      <c r="T123" s="17">
        <v>23.2</v>
      </c>
      <c r="U123" s="21"/>
      <c r="V123" s="18">
        <v>23.2</v>
      </c>
      <c r="W123" s="17">
        <v>45.1</v>
      </c>
      <c r="X123" s="18">
        <v>45.1</v>
      </c>
      <c r="Y123" s="17">
        <v>42.4</v>
      </c>
      <c r="Z123" s="18">
        <v>42.4</v>
      </c>
      <c r="AA123" s="17">
        <v>84.8</v>
      </c>
      <c r="AB123" s="17">
        <v>86.398467432950184</v>
      </c>
      <c r="AC123" s="17">
        <v>84.126984126984127</v>
      </c>
      <c r="AD123" s="19" t="s">
        <v>33</v>
      </c>
      <c r="AE123" s="19" t="s">
        <v>33</v>
      </c>
    </row>
    <row r="124" spans="1:31" customFormat="1" x14ac:dyDescent="0.3">
      <c r="A124" s="13">
        <v>15</v>
      </c>
      <c r="B124" s="14" t="s">
        <v>198</v>
      </c>
      <c r="C124" s="14" t="s">
        <v>141</v>
      </c>
      <c r="D124" s="14" t="s">
        <v>177</v>
      </c>
      <c r="E124" s="17">
        <v>7.4</v>
      </c>
      <c r="F124" s="17">
        <v>7.3</v>
      </c>
      <c r="G124" s="17">
        <v>7.2</v>
      </c>
      <c r="H124" s="17">
        <v>7.1</v>
      </c>
      <c r="I124" s="17">
        <v>7</v>
      </c>
      <c r="J124" s="17">
        <v>21.6</v>
      </c>
      <c r="K124" s="21"/>
      <c r="L124" s="18">
        <v>21.6</v>
      </c>
      <c r="M124" s="17">
        <v>7.2</v>
      </c>
      <c r="N124" s="17">
        <v>7.1</v>
      </c>
      <c r="O124" s="17">
        <v>6.9</v>
      </c>
      <c r="P124" s="17">
        <v>7.3</v>
      </c>
      <c r="Q124" s="17">
        <v>6.7</v>
      </c>
      <c r="R124" s="17">
        <v>2.2000000000000002</v>
      </c>
      <c r="S124" s="17">
        <v>21.2</v>
      </c>
      <c r="T124" s="17">
        <v>23.4</v>
      </c>
      <c r="U124" s="21"/>
      <c r="V124" s="18">
        <v>23.4</v>
      </c>
      <c r="W124" s="17">
        <v>45</v>
      </c>
      <c r="X124" s="18">
        <v>45</v>
      </c>
      <c r="Y124" s="17">
        <v>42.8</v>
      </c>
      <c r="Z124" s="18">
        <v>42.8</v>
      </c>
      <c r="AA124" s="17">
        <v>85.6</v>
      </c>
      <c r="AB124" s="17">
        <v>86.206896551724128</v>
      </c>
      <c r="AC124" s="17">
        <v>84.920634920634924</v>
      </c>
      <c r="AD124" s="19" t="s">
        <v>33</v>
      </c>
      <c r="AE124" s="19" t="s">
        <v>33</v>
      </c>
    </row>
    <row r="125" spans="1:31" customFormat="1" x14ac:dyDescent="0.3">
      <c r="A125" s="13">
        <v>16</v>
      </c>
      <c r="B125" s="14" t="s">
        <v>200</v>
      </c>
      <c r="C125" s="14" t="s">
        <v>141</v>
      </c>
      <c r="D125" s="14" t="s">
        <v>177</v>
      </c>
      <c r="E125" s="17">
        <v>7.4</v>
      </c>
      <c r="F125" s="17">
        <v>7.3</v>
      </c>
      <c r="G125" s="17">
        <v>7.3</v>
      </c>
      <c r="H125" s="17">
        <v>7.4</v>
      </c>
      <c r="I125" s="17">
        <v>7.2</v>
      </c>
      <c r="J125" s="17">
        <v>22</v>
      </c>
      <c r="K125" s="21"/>
      <c r="L125" s="18">
        <v>22</v>
      </c>
      <c r="M125" s="17">
        <v>7</v>
      </c>
      <c r="N125" s="17">
        <v>6.8</v>
      </c>
      <c r="O125" s="17">
        <v>6.8</v>
      </c>
      <c r="P125" s="17">
        <v>7.1</v>
      </c>
      <c r="Q125" s="17">
        <v>6.9</v>
      </c>
      <c r="R125" s="17">
        <v>2.2000000000000002</v>
      </c>
      <c r="S125" s="17">
        <v>20.7</v>
      </c>
      <c r="T125" s="17">
        <v>22.9</v>
      </c>
      <c r="U125" s="21"/>
      <c r="V125" s="18">
        <v>22.9</v>
      </c>
      <c r="W125" s="17">
        <v>44.9</v>
      </c>
      <c r="X125" s="18">
        <v>44.9</v>
      </c>
      <c r="Y125" s="17">
        <v>42.7</v>
      </c>
      <c r="Z125" s="18">
        <v>42.7</v>
      </c>
      <c r="AA125" s="17">
        <v>85.4</v>
      </c>
      <c r="AB125" s="17">
        <v>86.015325670498086</v>
      </c>
      <c r="AC125" s="17">
        <v>84.722222222222229</v>
      </c>
      <c r="AD125" s="19" t="s">
        <v>33</v>
      </c>
      <c r="AE125" s="19" t="s">
        <v>33</v>
      </c>
    </row>
    <row r="126" spans="1:31" customFormat="1" x14ac:dyDescent="0.3">
      <c r="A126" s="13">
        <v>17</v>
      </c>
      <c r="B126" s="14" t="s">
        <v>201</v>
      </c>
      <c r="C126" s="14" t="s">
        <v>106</v>
      </c>
      <c r="D126" s="14" t="s">
        <v>177</v>
      </c>
      <c r="E126" s="17">
        <v>7</v>
      </c>
      <c r="F126" s="17">
        <v>6.9</v>
      </c>
      <c r="G126" s="17">
        <v>7</v>
      </c>
      <c r="H126" s="17">
        <v>7.2</v>
      </c>
      <c r="I126" s="17">
        <v>7.2</v>
      </c>
      <c r="J126" s="17">
        <v>21.2</v>
      </c>
      <c r="K126" s="21"/>
      <c r="L126" s="18">
        <v>21.2</v>
      </c>
      <c r="M126" s="17">
        <v>6.8</v>
      </c>
      <c r="N126" s="17">
        <v>7.1</v>
      </c>
      <c r="O126" s="17">
        <v>7</v>
      </c>
      <c r="P126" s="17">
        <v>7.1</v>
      </c>
      <c r="Q126" s="17">
        <v>7.1</v>
      </c>
      <c r="R126" s="17">
        <v>2.2000000000000002</v>
      </c>
      <c r="S126" s="17">
        <v>21.2</v>
      </c>
      <c r="T126" s="17">
        <v>23.4</v>
      </c>
      <c r="U126" s="21"/>
      <c r="V126" s="18">
        <v>23.4</v>
      </c>
      <c r="W126" s="17">
        <v>44.6</v>
      </c>
      <c r="X126" s="18">
        <v>44.6</v>
      </c>
      <c r="Y126" s="17">
        <v>42.4</v>
      </c>
      <c r="Z126" s="18">
        <v>42.4</v>
      </c>
      <c r="AA126" s="17">
        <v>84.8</v>
      </c>
      <c r="AB126" s="17">
        <v>85.440613026819918</v>
      </c>
      <c r="AC126" s="17">
        <v>84.126984126984127</v>
      </c>
      <c r="AD126" s="19" t="s">
        <v>33</v>
      </c>
      <c r="AE126" s="19" t="s">
        <v>33</v>
      </c>
    </row>
    <row r="127" spans="1:31" customFormat="1" x14ac:dyDescent="0.3">
      <c r="A127" s="13">
        <v>18</v>
      </c>
      <c r="B127" s="14" t="s">
        <v>202</v>
      </c>
      <c r="C127" s="14" t="s">
        <v>163</v>
      </c>
      <c r="D127" s="14" t="s">
        <v>177</v>
      </c>
      <c r="E127" s="17">
        <v>5.3</v>
      </c>
      <c r="F127" s="17">
        <v>5.4</v>
      </c>
      <c r="G127" s="17">
        <v>5.2</v>
      </c>
      <c r="H127" s="17">
        <v>6.1</v>
      </c>
      <c r="I127" s="17">
        <v>6.2</v>
      </c>
      <c r="J127" s="17">
        <v>16.8</v>
      </c>
      <c r="K127" s="21"/>
      <c r="L127" s="18">
        <v>16.8</v>
      </c>
      <c r="M127" s="17">
        <v>8.1999999999999993</v>
      </c>
      <c r="N127" s="17">
        <v>8.5</v>
      </c>
      <c r="O127" s="17">
        <v>8.3000000000000007</v>
      </c>
      <c r="P127" s="17">
        <v>8.1</v>
      </c>
      <c r="Q127" s="17">
        <v>7.9</v>
      </c>
      <c r="R127" s="17">
        <v>2.9</v>
      </c>
      <c r="S127" s="17">
        <v>24.6</v>
      </c>
      <c r="T127" s="17">
        <v>27.5</v>
      </c>
      <c r="U127" s="21"/>
      <c r="V127" s="18">
        <v>27.5</v>
      </c>
      <c r="W127" s="17">
        <v>44.3</v>
      </c>
      <c r="X127" s="18">
        <v>44.3</v>
      </c>
      <c r="Y127" s="17">
        <v>41.400000000000006</v>
      </c>
      <c r="Z127" s="18">
        <v>41.400000000000006</v>
      </c>
      <c r="AA127" s="17">
        <v>82.800000000000011</v>
      </c>
      <c r="AB127" s="17">
        <v>84.865900383141764</v>
      </c>
      <c r="AC127" s="17">
        <v>82.142857142857167</v>
      </c>
      <c r="AD127" s="19" t="s">
        <v>33</v>
      </c>
      <c r="AE127" s="19" t="s">
        <v>33</v>
      </c>
    </row>
    <row r="128" spans="1:31" customFormat="1" x14ac:dyDescent="0.3">
      <c r="A128" s="13">
        <v>19</v>
      </c>
      <c r="B128" s="14" t="s">
        <v>203</v>
      </c>
      <c r="C128" s="14" t="s">
        <v>77</v>
      </c>
      <c r="D128" s="14" t="s">
        <v>177</v>
      </c>
      <c r="E128" s="17">
        <v>8.1</v>
      </c>
      <c r="F128" s="17">
        <v>8.1999999999999993</v>
      </c>
      <c r="G128" s="17">
        <v>8</v>
      </c>
      <c r="H128" s="17">
        <v>7.7</v>
      </c>
      <c r="I128" s="17">
        <v>7.7</v>
      </c>
      <c r="J128" s="17">
        <v>23.8</v>
      </c>
      <c r="K128" s="21"/>
      <c r="L128" s="18">
        <v>23.8</v>
      </c>
      <c r="M128" s="17">
        <v>6.2</v>
      </c>
      <c r="N128" s="17">
        <v>6.3</v>
      </c>
      <c r="O128" s="17">
        <v>6.3</v>
      </c>
      <c r="P128" s="17">
        <v>6</v>
      </c>
      <c r="Q128" s="17">
        <v>6.6</v>
      </c>
      <c r="R128" s="17">
        <v>1.5</v>
      </c>
      <c r="S128" s="17">
        <v>18.8</v>
      </c>
      <c r="T128" s="17">
        <v>20.3</v>
      </c>
      <c r="U128" s="21"/>
      <c r="V128" s="18">
        <v>20.3</v>
      </c>
      <c r="W128" s="17">
        <v>44.1</v>
      </c>
      <c r="X128" s="18">
        <v>44.1</v>
      </c>
      <c r="Y128" s="17">
        <v>42.6</v>
      </c>
      <c r="Z128" s="18">
        <v>42.6</v>
      </c>
      <c r="AA128" s="17">
        <v>85.2</v>
      </c>
      <c r="AB128" s="17">
        <v>84.482758620689651</v>
      </c>
      <c r="AC128" s="17">
        <v>84.523809523809533</v>
      </c>
      <c r="AD128" s="19" t="s">
        <v>33</v>
      </c>
      <c r="AE128" s="19" t="s">
        <v>33</v>
      </c>
    </row>
    <row r="129" spans="1:31" customFormat="1" x14ac:dyDescent="0.3">
      <c r="A129" s="13">
        <v>20</v>
      </c>
      <c r="B129" s="14" t="s">
        <v>204</v>
      </c>
      <c r="C129" s="14" t="s">
        <v>90</v>
      </c>
      <c r="D129" s="14" t="s">
        <v>177</v>
      </c>
      <c r="E129" s="17">
        <v>6.4</v>
      </c>
      <c r="F129" s="17">
        <v>6.5</v>
      </c>
      <c r="G129" s="17">
        <v>6.3</v>
      </c>
      <c r="H129" s="17">
        <v>6.7</v>
      </c>
      <c r="I129" s="17">
        <v>6.3</v>
      </c>
      <c r="J129" s="17">
        <v>19.2</v>
      </c>
      <c r="K129" s="21"/>
      <c r="L129" s="18">
        <v>19.2</v>
      </c>
      <c r="M129" s="17">
        <v>7.5</v>
      </c>
      <c r="N129" s="17">
        <v>7.6</v>
      </c>
      <c r="O129" s="17">
        <v>7.5</v>
      </c>
      <c r="P129" s="17">
        <v>7.6</v>
      </c>
      <c r="Q129" s="17">
        <v>7.6</v>
      </c>
      <c r="R129" s="17">
        <v>2.2000000000000002</v>
      </c>
      <c r="S129" s="17">
        <v>22.7</v>
      </c>
      <c r="T129" s="17">
        <v>24.9</v>
      </c>
      <c r="U129" s="21"/>
      <c r="V129" s="18">
        <v>24.9</v>
      </c>
      <c r="W129" s="17">
        <v>44.1</v>
      </c>
      <c r="X129" s="18">
        <v>44.1</v>
      </c>
      <c r="Y129" s="17">
        <v>41.9</v>
      </c>
      <c r="Z129" s="18">
        <v>41.9</v>
      </c>
      <c r="AA129" s="17">
        <v>83.8</v>
      </c>
      <c r="AB129" s="17">
        <v>84.482758620689651</v>
      </c>
      <c r="AC129" s="17">
        <v>83.134920634920633</v>
      </c>
      <c r="AD129" s="19" t="s">
        <v>33</v>
      </c>
      <c r="AE129" s="19" t="s">
        <v>33</v>
      </c>
    </row>
    <row r="130" spans="1:31" customFormat="1" x14ac:dyDescent="0.3">
      <c r="A130" s="13">
        <v>21</v>
      </c>
      <c r="B130" s="14" t="s">
        <v>205</v>
      </c>
      <c r="C130" s="14" t="s">
        <v>52</v>
      </c>
      <c r="D130" s="14" t="s">
        <v>177</v>
      </c>
      <c r="E130" s="17">
        <v>7.2</v>
      </c>
      <c r="F130" s="17">
        <v>6.8</v>
      </c>
      <c r="G130" s="17">
        <v>6.9</v>
      </c>
      <c r="H130" s="17">
        <v>7.2</v>
      </c>
      <c r="I130" s="17">
        <v>7.3</v>
      </c>
      <c r="J130" s="17">
        <v>21.3</v>
      </c>
      <c r="K130" s="21"/>
      <c r="L130" s="18">
        <v>21.3</v>
      </c>
      <c r="M130" s="17">
        <v>7</v>
      </c>
      <c r="N130" s="17">
        <v>6.5</v>
      </c>
      <c r="O130" s="17">
        <v>6.5</v>
      </c>
      <c r="P130" s="17">
        <v>6.9</v>
      </c>
      <c r="Q130" s="17">
        <v>6.6</v>
      </c>
      <c r="R130" s="17">
        <v>2.8</v>
      </c>
      <c r="S130" s="17">
        <v>20</v>
      </c>
      <c r="T130" s="17">
        <v>22.8</v>
      </c>
      <c r="U130" s="21"/>
      <c r="V130" s="18">
        <v>22.8</v>
      </c>
      <c r="W130" s="17">
        <v>44.1</v>
      </c>
      <c r="X130" s="18">
        <v>44.1</v>
      </c>
      <c r="Y130" s="17">
        <v>41.3</v>
      </c>
      <c r="Z130" s="18">
        <v>41.3</v>
      </c>
      <c r="AA130" s="17">
        <v>82.6</v>
      </c>
      <c r="AB130" s="17">
        <v>84.482758620689651</v>
      </c>
      <c r="AC130" s="17">
        <v>81.944444444444443</v>
      </c>
      <c r="AD130" s="19" t="s">
        <v>33</v>
      </c>
      <c r="AE130" s="19" t="s">
        <v>33</v>
      </c>
    </row>
    <row r="131" spans="1:31" customFormat="1" x14ac:dyDescent="0.3">
      <c r="A131" s="13">
        <v>22</v>
      </c>
      <c r="B131" s="14" t="s">
        <v>206</v>
      </c>
      <c r="C131" s="14" t="s">
        <v>207</v>
      </c>
      <c r="D131" s="14" t="s">
        <v>177</v>
      </c>
      <c r="E131" s="17">
        <v>6.8</v>
      </c>
      <c r="F131" s="17">
        <v>7</v>
      </c>
      <c r="G131" s="17">
        <v>6.9</v>
      </c>
      <c r="H131" s="17">
        <v>6.5</v>
      </c>
      <c r="I131" s="17">
        <v>7</v>
      </c>
      <c r="J131" s="17">
        <v>20.7</v>
      </c>
      <c r="K131" s="21"/>
      <c r="L131" s="18">
        <v>20.7</v>
      </c>
      <c r="M131" s="17">
        <v>6.8</v>
      </c>
      <c r="N131" s="17">
        <v>6.8</v>
      </c>
      <c r="O131" s="17">
        <v>6.8</v>
      </c>
      <c r="P131" s="17">
        <v>7.6</v>
      </c>
      <c r="Q131" s="17">
        <v>7.3</v>
      </c>
      <c r="R131" s="17">
        <v>2.2000000000000002</v>
      </c>
      <c r="S131" s="17">
        <v>20.9</v>
      </c>
      <c r="T131" s="17">
        <v>23.099999999999998</v>
      </c>
      <c r="U131" s="21"/>
      <c r="V131" s="18">
        <v>23.1</v>
      </c>
      <c r="W131" s="17">
        <v>43.8</v>
      </c>
      <c r="X131" s="18">
        <v>43.8</v>
      </c>
      <c r="Y131" s="17">
        <v>41.599999999999994</v>
      </c>
      <c r="Z131" s="18">
        <v>41.599999999999994</v>
      </c>
      <c r="AA131" s="17">
        <v>83.199999999999989</v>
      </c>
      <c r="AB131" s="17">
        <v>83.908045977011483</v>
      </c>
      <c r="AC131" s="17">
        <v>82.539682539682531</v>
      </c>
      <c r="AD131" s="19" t="s">
        <v>33</v>
      </c>
      <c r="AE131" s="19" t="s">
        <v>33</v>
      </c>
    </row>
    <row r="132" spans="1:31" customFormat="1" x14ac:dyDescent="0.3">
      <c r="A132" s="13">
        <v>23</v>
      </c>
      <c r="B132" s="14" t="s">
        <v>208</v>
      </c>
      <c r="C132" s="14" t="s">
        <v>106</v>
      </c>
      <c r="D132" s="14" t="s">
        <v>177</v>
      </c>
      <c r="E132" s="17">
        <v>6.9</v>
      </c>
      <c r="F132" s="17">
        <v>6.9</v>
      </c>
      <c r="G132" s="17">
        <v>6.9</v>
      </c>
      <c r="H132" s="17">
        <v>6.9</v>
      </c>
      <c r="I132" s="17">
        <v>6.9</v>
      </c>
      <c r="J132" s="17">
        <v>20.7</v>
      </c>
      <c r="K132" s="21"/>
      <c r="L132" s="18">
        <v>20.7</v>
      </c>
      <c r="M132" s="17">
        <v>6.9</v>
      </c>
      <c r="N132" s="17">
        <v>7</v>
      </c>
      <c r="O132" s="17">
        <v>6.9</v>
      </c>
      <c r="P132" s="17">
        <v>6.9</v>
      </c>
      <c r="Q132" s="17">
        <v>7.1</v>
      </c>
      <c r="R132" s="17">
        <v>2.2000000000000002</v>
      </c>
      <c r="S132" s="17">
        <v>20.8</v>
      </c>
      <c r="T132" s="17">
        <v>23</v>
      </c>
      <c r="U132" s="21"/>
      <c r="V132" s="18">
        <v>23</v>
      </c>
      <c r="W132" s="17">
        <v>43.7</v>
      </c>
      <c r="X132" s="18">
        <v>43.7</v>
      </c>
      <c r="Y132" s="17">
        <v>41.5</v>
      </c>
      <c r="Z132" s="18">
        <v>41.5</v>
      </c>
      <c r="AA132" s="17">
        <v>83</v>
      </c>
      <c r="AB132" s="17">
        <v>83.716475095785441</v>
      </c>
      <c r="AC132" s="17">
        <v>82.341269841269849</v>
      </c>
      <c r="AD132" s="19" t="s">
        <v>440</v>
      </c>
      <c r="AE132" s="19" t="s">
        <v>33</v>
      </c>
    </row>
    <row r="133" spans="1:31" customFormat="1" x14ac:dyDescent="0.3">
      <c r="A133" s="13">
        <v>24</v>
      </c>
      <c r="B133" s="14" t="s">
        <v>210</v>
      </c>
      <c r="C133" s="14" t="s">
        <v>77</v>
      </c>
      <c r="D133" s="14" t="s">
        <v>177</v>
      </c>
      <c r="E133" s="17">
        <v>7.1</v>
      </c>
      <c r="F133" s="17">
        <v>7</v>
      </c>
      <c r="G133" s="17">
        <v>7</v>
      </c>
      <c r="H133" s="17">
        <v>6.8</v>
      </c>
      <c r="I133" s="17">
        <v>7.3</v>
      </c>
      <c r="J133" s="17">
        <v>21.1</v>
      </c>
      <c r="K133" s="21"/>
      <c r="L133" s="18">
        <v>21.1</v>
      </c>
      <c r="M133" s="17">
        <v>6.7</v>
      </c>
      <c r="N133" s="17">
        <v>6.9</v>
      </c>
      <c r="O133" s="17">
        <v>6.7</v>
      </c>
      <c r="P133" s="17">
        <v>6.9</v>
      </c>
      <c r="Q133" s="17">
        <v>6.7</v>
      </c>
      <c r="R133" s="17">
        <v>2.2000000000000002</v>
      </c>
      <c r="S133" s="17">
        <v>20.3</v>
      </c>
      <c r="T133" s="17">
        <v>22.5</v>
      </c>
      <c r="U133" s="21"/>
      <c r="V133" s="18">
        <v>22.5</v>
      </c>
      <c r="W133" s="17">
        <v>43.6</v>
      </c>
      <c r="X133" s="18">
        <v>43.6</v>
      </c>
      <c r="Y133" s="17">
        <v>41.400000000000006</v>
      </c>
      <c r="Z133" s="18">
        <v>41.400000000000006</v>
      </c>
      <c r="AA133" s="17">
        <v>82.800000000000011</v>
      </c>
      <c r="AB133" s="17">
        <v>83.524904214559385</v>
      </c>
      <c r="AC133" s="17">
        <v>82.142857142857167</v>
      </c>
      <c r="AD133" s="19" t="s">
        <v>33</v>
      </c>
      <c r="AE133" s="19" t="s">
        <v>33</v>
      </c>
    </row>
    <row r="134" spans="1:31" customFormat="1" x14ac:dyDescent="0.3">
      <c r="A134" s="13">
        <v>25</v>
      </c>
      <c r="B134" s="14" t="s">
        <v>211</v>
      </c>
      <c r="C134" s="14" t="s">
        <v>105</v>
      </c>
      <c r="D134" s="14" t="s">
        <v>177</v>
      </c>
      <c r="E134" s="17">
        <v>6.6</v>
      </c>
      <c r="F134" s="17">
        <v>6.6</v>
      </c>
      <c r="G134" s="17">
        <v>6.7</v>
      </c>
      <c r="H134" s="17">
        <v>6.9</v>
      </c>
      <c r="I134" s="17">
        <v>6.8</v>
      </c>
      <c r="J134" s="17">
        <v>20.100000000000001</v>
      </c>
      <c r="K134" s="21"/>
      <c r="L134" s="18">
        <v>20.100000000000001</v>
      </c>
      <c r="M134" s="17">
        <v>6.9</v>
      </c>
      <c r="N134" s="17">
        <v>7</v>
      </c>
      <c r="O134" s="17">
        <v>7</v>
      </c>
      <c r="P134" s="17">
        <v>7.2</v>
      </c>
      <c r="Q134" s="17">
        <v>6.9</v>
      </c>
      <c r="R134" s="17">
        <v>2.2000000000000002</v>
      </c>
      <c r="S134" s="17">
        <v>20.9</v>
      </c>
      <c r="T134" s="17">
        <v>23.099999999999998</v>
      </c>
      <c r="U134" s="21"/>
      <c r="V134" s="18">
        <v>23.1</v>
      </c>
      <c r="W134" s="17">
        <v>43.2</v>
      </c>
      <c r="X134" s="18">
        <v>43.2</v>
      </c>
      <c r="Y134" s="17">
        <v>41</v>
      </c>
      <c r="Z134" s="18">
        <v>41</v>
      </c>
      <c r="AA134" s="17">
        <v>82</v>
      </c>
      <c r="AB134" s="17">
        <v>82.758620689655174</v>
      </c>
      <c r="AC134" s="17">
        <v>81.349206349206355</v>
      </c>
      <c r="AD134" s="19" t="s">
        <v>33</v>
      </c>
      <c r="AE134" s="19" t="s">
        <v>33</v>
      </c>
    </row>
    <row r="135" spans="1:31" customFormat="1" x14ac:dyDescent="0.3">
      <c r="A135" s="13">
        <v>26</v>
      </c>
      <c r="B135" s="14" t="s">
        <v>212</v>
      </c>
      <c r="C135" s="14" t="s">
        <v>117</v>
      </c>
      <c r="D135" s="14" t="s">
        <v>177</v>
      </c>
      <c r="E135" s="17">
        <v>6.6</v>
      </c>
      <c r="F135" s="17">
        <v>6.7</v>
      </c>
      <c r="G135" s="17">
        <v>6.9</v>
      </c>
      <c r="H135" s="17">
        <v>7</v>
      </c>
      <c r="I135" s="17">
        <v>6.7</v>
      </c>
      <c r="J135" s="17">
        <v>20.3</v>
      </c>
      <c r="K135" s="21"/>
      <c r="L135" s="18">
        <v>20.3</v>
      </c>
      <c r="M135" s="17">
        <v>6.8</v>
      </c>
      <c r="N135" s="17">
        <v>7</v>
      </c>
      <c r="O135" s="17">
        <v>6.6</v>
      </c>
      <c r="P135" s="17">
        <v>7.1</v>
      </c>
      <c r="Q135" s="17">
        <v>6.6</v>
      </c>
      <c r="R135" s="17">
        <v>2.2000000000000002</v>
      </c>
      <c r="S135" s="17">
        <v>20.399999999999999</v>
      </c>
      <c r="T135" s="17">
        <v>22.599999999999998</v>
      </c>
      <c r="U135" s="21"/>
      <c r="V135" s="18">
        <v>22.6</v>
      </c>
      <c r="W135" s="17">
        <v>42.9</v>
      </c>
      <c r="X135" s="18">
        <v>42.9</v>
      </c>
      <c r="Y135" s="17">
        <v>40.700000000000003</v>
      </c>
      <c r="Z135" s="18">
        <v>40.700000000000003</v>
      </c>
      <c r="AA135" s="17">
        <v>81.400000000000006</v>
      </c>
      <c r="AB135" s="17">
        <v>82.183908045977006</v>
      </c>
      <c r="AC135" s="17">
        <v>80.753968253968267</v>
      </c>
      <c r="AD135" s="19" t="s">
        <v>33</v>
      </c>
      <c r="AE135" s="19" t="s">
        <v>33</v>
      </c>
    </row>
    <row r="136" spans="1:31" customFormat="1" x14ac:dyDescent="0.3">
      <c r="A136" s="13">
        <v>27</v>
      </c>
      <c r="B136" s="14" t="s">
        <v>214</v>
      </c>
      <c r="C136" s="14" t="s">
        <v>217</v>
      </c>
      <c r="D136" s="14" t="s">
        <v>177</v>
      </c>
      <c r="E136" s="17">
        <v>6.6</v>
      </c>
      <c r="F136" s="17">
        <v>6.8</v>
      </c>
      <c r="G136" s="17">
        <v>6.6</v>
      </c>
      <c r="H136" s="20"/>
      <c r="I136" s="17">
        <v>6.5</v>
      </c>
      <c r="J136" s="17">
        <v>19.824999999999999</v>
      </c>
      <c r="K136" s="21"/>
      <c r="L136" s="18">
        <v>19.824999999999999</v>
      </c>
      <c r="M136" s="17">
        <v>6.5</v>
      </c>
      <c r="N136" s="17">
        <v>7</v>
      </c>
      <c r="O136" s="17">
        <v>6.9</v>
      </c>
      <c r="P136" s="17">
        <v>7.1</v>
      </c>
      <c r="Q136" s="17">
        <v>6.8</v>
      </c>
      <c r="R136" s="17">
        <v>2.2000000000000002</v>
      </c>
      <c r="S136" s="17">
        <v>20.7</v>
      </c>
      <c r="T136" s="17">
        <v>22.9</v>
      </c>
      <c r="U136" s="21"/>
      <c r="V136" s="18">
        <v>22.9</v>
      </c>
      <c r="W136" s="17">
        <v>42.725000000000001</v>
      </c>
      <c r="X136" s="18">
        <v>42.725000000000001</v>
      </c>
      <c r="Y136" s="17">
        <v>40.524999999999999</v>
      </c>
      <c r="Z136" s="18">
        <v>40.524999999999999</v>
      </c>
      <c r="AA136" s="17">
        <v>81.05</v>
      </c>
      <c r="AB136" s="17">
        <v>81.848659003831415</v>
      </c>
      <c r="AC136" s="17">
        <v>80.406746031746039</v>
      </c>
      <c r="AD136" s="19" t="s">
        <v>33</v>
      </c>
      <c r="AE136" s="19" t="s">
        <v>33</v>
      </c>
    </row>
    <row r="137" spans="1:31" customFormat="1" x14ac:dyDescent="0.3">
      <c r="A137" s="13">
        <v>28</v>
      </c>
      <c r="B137" s="14" t="s">
        <v>215</v>
      </c>
      <c r="C137" s="14" t="s">
        <v>138</v>
      </c>
      <c r="D137" s="14" t="s">
        <v>177</v>
      </c>
      <c r="E137" s="17">
        <v>6</v>
      </c>
      <c r="F137" s="17">
        <v>7</v>
      </c>
      <c r="G137" s="17">
        <v>6.7</v>
      </c>
      <c r="H137" s="17">
        <v>6.5</v>
      </c>
      <c r="I137" s="17">
        <v>6.7</v>
      </c>
      <c r="J137" s="17">
        <v>19.899999999999999</v>
      </c>
      <c r="K137" s="21"/>
      <c r="L137" s="18">
        <v>19.899999999999999</v>
      </c>
      <c r="M137" s="17">
        <v>6.8</v>
      </c>
      <c r="N137" s="17">
        <v>7</v>
      </c>
      <c r="O137" s="17">
        <v>6.8</v>
      </c>
      <c r="P137" s="17">
        <v>7.1</v>
      </c>
      <c r="Q137" s="17">
        <v>6.8</v>
      </c>
      <c r="R137" s="17">
        <v>2.2000000000000002</v>
      </c>
      <c r="S137" s="17">
        <v>20.6</v>
      </c>
      <c r="T137" s="17">
        <v>22.8</v>
      </c>
      <c r="U137" s="21"/>
      <c r="V137" s="18">
        <v>22.8</v>
      </c>
      <c r="W137" s="17">
        <v>42.7</v>
      </c>
      <c r="X137" s="18">
        <v>42.7</v>
      </c>
      <c r="Y137" s="17">
        <v>40.5</v>
      </c>
      <c r="Z137" s="18">
        <v>40.5</v>
      </c>
      <c r="AA137" s="17">
        <v>81</v>
      </c>
      <c r="AB137" s="17">
        <v>81.800766283524894</v>
      </c>
      <c r="AC137" s="17">
        <v>80.357142857142861</v>
      </c>
      <c r="AD137" s="19" t="s">
        <v>33</v>
      </c>
      <c r="AE137" s="19" t="s">
        <v>33</v>
      </c>
    </row>
    <row r="138" spans="1:31" customFormat="1" x14ac:dyDescent="0.3">
      <c r="A138" s="13">
        <v>29</v>
      </c>
      <c r="B138" s="14" t="s">
        <v>216</v>
      </c>
      <c r="C138" s="14" t="s">
        <v>217</v>
      </c>
      <c r="D138" s="14" t="s">
        <v>177</v>
      </c>
      <c r="E138" s="17">
        <v>6.3</v>
      </c>
      <c r="F138" s="17">
        <v>7</v>
      </c>
      <c r="G138" s="17">
        <v>6.8</v>
      </c>
      <c r="H138" s="17">
        <v>7</v>
      </c>
      <c r="I138" s="17">
        <v>6.7</v>
      </c>
      <c r="J138" s="17">
        <v>20.5</v>
      </c>
      <c r="K138" s="21"/>
      <c r="L138" s="18">
        <v>20.5</v>
      </c>
      <c r="M138" s="17">
        <v>6.2</v>
      </c>
      <c r="N138" s="17">
        <v>6.6</v>
      </c>
      <c r="O138" s="17">
        <v>6.5</v>
      </c>
      <c r="P138" s="17">
        <v>6.5</v>
      </c>
      <c r="Q138" s="17">
        <v>6.5</v>
      </c>
      <c r="R138" s="17">
        <v>2.2000000000000002</v>
      </c>
      <c r="S138" s="17">
        <v>19.5</v>
      </c>
      <c r="T138" s="17">
        <v>21.7</v>
      </c>
      <c r="U138" s="21"/>
      <c r="V138" s="18">
        <v>21.7</v>
      </c>
      <c r="W138" s="17">
        <v>42.2</v>
      </c>
      <c r="X138" s="18">
        <v>42.2</v>
      </c>
      <c r="Y138" s="17">
        <v>40</v>
      </c>
      <c r="Z138" s="18">
        <v>40</v>
      </c>
      <c r="AA138" s="17">
        <v>80</v>
      </c>
      <c r="AB138" s="17">
        <v>80.842911877394627</v>
      </c>
      <c r="AC138" s="17">
        <v>79.365079365079367</v>
      </c>
      <c r="AD138" s="19" t="s">
        <v>33</v>
      </c>
      <c r="AE138" s="19" t="s">
        <v>33</v>
      </c>
    </row>
    <row r="139" spans="1:31" customFormat="1" x14ac:dyDescent="0.3">
      <c r="A139" s="13">
        <v>30</v>
      </c>
      <c r="B139" s="14" t="s">
        <v>218</v>
      </c>
      <c r="C139" s="14" t="s">
        <v>163</v>
      </c>
      <c r="D139" s="14" t="s">
        <v>177</v>
      </c>
      <c r="E139" s="17">
        <v>5.7</v>
      </c>
      <c r="F139" s="17">
        <v>6</v>
      </c>
      <c r="G139" s="17">
        <v>5.7</v>
      </c>
      <c r="H139" s="17">
        <v>5.8</v>
      </c>
      <c r="I139" s="17">
        <v>6.1</v>
      </c>
      <c r="J139" s="17">
        <v>17.5</v>
      </c>
      <c r="K139" s="21"/>
      <c r="L139" s="18">
        <v>17.5</v>
      </c>
      <c r="M139" s="17">
        <v>5.2</v>
      </c>
      <c r="N139" s="17">
        <v>5.8</v>
      </c>
      <c r="O139" s="17">
        <v>5.6</v>
      </c>
      <c r="P139" s="17">
        <v>5.8</v>
      </c>
      <c r="Q139" s="17">
        <v>6.2</v>
      </c>
      <c r="R139" s="17">
        <v>1.6</v>
      </c>
      <c r="S139" s="17">
        <v>17.2</v>
      </c>
      <c r="T139" s="17">
        <v>18.8</v>
      </c>
      <c r="U139" s="21"/>
      <c r="V139" s="18">
        <v>18.8</v>
      </c>
      <c r="W139" s="17">
        <v>36.299999999999997</v>
      </c>
      <c r="X139" s="18">
        <v>36.299999999999997</v>
      </c>
      <c r="Y139" s="17">
        <v>34.700000000000003</v>
      </c>
      <c r="Z139" s="18">
        <v>34.700000000000003</v>
      </c>
      <c r="AA139" s="17">
        <v>69.400000000000006</v>
      </c>
      <c r="AB139" s="17">
        <v>69.540229885057457</v>
      </c>
      <c r="AC139" s="17">
        <v>68.849206349206355</v>
      </c>
      <c r="AD139" s="19" t="s">
        <v>33</v>
      </c>
      <c r="AE139" s="19" t="s">
        <v>33</v>
      </c>
    </row>
    <row r="140" spans="1:31" customFormat="1" x14ac:dyDescent="0.3">
      <c r="A140" s="13">
        <v>31</v>
      </c>
      <c r="B140" s="14" t="s">
        <v>219</v>
      </c>
      <c r="C140" s="14" t="s">
        <v>163</v>
      </c>
      <c r="D140" s="14" t="s">
        <v>177</v>
      </c>
      <c r="E140" s="17">
        <v>2.7</v>
      </c>
      <c r="F140" s="17">
        <v>2.5</v>
      </c>
      <c r="G140" s="17">
        <v>2.6</v>
      </c>
      <c r="H140" s="17">
        <v>2.8</v>
      </c>
      <c r="I140" s="17">
        <v>2.4</v>
      </c>
      <c r="J140" s="17">
        <v>7.8</v>
      </c>
      <c r="K140" s="21"/>
      <c r="L140" s="18">
        <v>7.8</v>
      </c>
      <c r="M140" s="17">
        <v>6.9</v>
      </c>
      <c r="N140" s="17">
        <v>6.8</v>
      </c>
      <c r="O140" s="17">
        <v>6.4</v>
      </c>
      <c r="P140" s="17">
        <v>6.2</v>
      </c>
      <c r="Q140" s="17">
        <v>6.7</v>
      </c>
      <c r="R140" s="17">
        <v>2.2000000000000002</v>
      </c>
      <c r="S140" s="17">
        <v>19.899999999999999</v>
      </c>
      <c r="T140" s="17">
        <v>22.099999999999998</v>
      </c>
      <c r="U140" s="21"/>
      <c r="V140" s="18">
        <v>22.1</v>
      </c>
      <c r="W140" s="17">
        <v>29.9</v>
      </c>
      <c r="X140" s="18">
        <v>29.9</v>
      </c>
      <c r="Y140" s="17">
        <v>27.7</v>
      </c>
      <c r="Z140" s="18">
        <v>27.7</v>
      </c>
      <c r="AA140" s="17">
        <v>55.4</v>
      </c>
      <c r="AB140" s="17">
        <v>57.279693486590034</v>
      </c>
      <c r="AC140" s="17">
        <v>54.960317460317462</v>
      </c>
      <c r="AD140" s="19" t="s">
        <v>33</v>
      </c>
      <c r="AE140" s="19" t="s">
        <v>33</v>
      </c>
    </row>
    <row r="141" spans="1:31" customFormat="1" x14ac:dyDescent="0.3">
      <c r="A141" s="13">
        <v>32</v>
      </c>
      <c r="B141" s="14" t="s">
        <v>220</v>
      </c>
      <c r="C141" s="14" t="s">
        <v>77</v>
      </c>
      <c r="D141" s="14" t="s">
        <v>177</v>
      </c>
      <c r="E141" s="17">
        <v>3.9</v>
      </c>
      <c r="F141" s="17">
        <v>4.3</v>
      </c>
      <c r="G141" s="17">
        <v>4.0999999999999996</v>
      </c>
      <c r="H141" s="17">
        <v>4.9000000000000004</v>
      </c>
      <c r="I141" s="17">
        <v>4.5</v>
      </c>
      <c r="J141" s="17">
        <v>12.9</v>
      </c>
      <c r="K141" s="21"/>
      <c r="L141" s="18">
        <v>12.9</v>
      </c>
      <c r="M141" s="17">
        <v>4.5</v>
      </c>
      <c r="N141" s="17">
        <v>5.0999999999999996</v>
      </c>
      <c r="O141" s="17">
        <v>4.9000000000000004</v>
      </c>
      <c r="P141" s="17">
        <v>5.0999999999999996</v>
      </c>
      <c r="Q141" s="17">
        <v>5.0999999999999996</v>
      </c>
      <c r="R141" s="17">
        <v>1.7</v>
      </c>
      <c r="S141" s="17">
        <v>15.1</v>
      </c>
      <c r="T141" s="17">
        <v>16.8</v>
      </c>
      <c r="U141" s="21"/>
      <c r="V141" s="18">
        <v>16.8</v>
      </c>
      <c r="W141" s="17">
        <v>29.7</v>
      </c>
      <c r="X141" s="18">
        <v>29.7</v>
      </c>
      <c r="Y141" s="17">
        <v>28</v>
      </c>
      <c r="Z141" s="18">
        <v>28</v>
      </c>
      <c r="AA141" s="17">
        <v>56</v>
      </c>
      <c r="AB141" s="17">
        <v>56.896551724137929</v>
      </c>
      <c r="AC141" s="17">
        <v>55.555555555555557</v>
      </c>
      <c r="AD141" s="19" t="s">
        <v>33</v>
      </c>
      <c r="AE141" s="19" t="s">
        <v>33</v>
      </c>
    </row>
    <row r="142" spans="1:31" customFormat="1" x14ac:dyDescent="0.3">
      <c r="A142" s="13">
        <v>33</v>
      </c>
      <c r="B142" s="14" t="s">
        <v>221</v>
      </c>
      <c r="C142" s="14" t="s">
        <v>163</v>
      </c>
      <c r="D142" s="14" t="s">
        <v>177</v>
      </c>
      <c r="E142" s="17">
        <v>0.7</v>
      </c>
      <c r="F142" s="17">
        <v>0.6</v>
      </c>
      <c r="G142" s="17">
        <v>0.6</v>
      </c>
      <c r="H142" s="17">
        <v>0.5</v>
      </c>
      <c r="I142" s="17">
        <v>0.6</v>
      </c>
      <c r="J142" s="17">
        <v>1.8</v>
      </c>
      <c r="K142" s="21"/>
      <c r="L142" s="18">
        <v>1.8</v>
      </c>
      <c r="M142" s="17">
        <v>6.6</v>
      </c>
      <c r="N142" s="17">
        <v>6.8</v>
      </c>
      <c r="O142" s="17">
        <v>6.5</v>
      </c>
      <c r="P142" s="17">
        <v>6.8</v>
      </c>
      <c r="Q142" s="17">
        <v>7.1</v>
      </c>
      <c r="R142" s="17">
        <v>2.2000000000000002</v>
      </c>
      <c r="S142" s="17">
        <v>20.2</v>
      </c>
      <c r="T142" s="17">
        <v>22.4</v>
      </c>
      <c r="U142" s="21"/>
      <c r="V142" s="18">
        <v>22.4</v>
      </c>
      <c r="W142" s="17">
        <v>24.2</v>
      </c>
      <c r="X142" s="18">
        <v>24.2</v>
      </c>
      <c r="Y142" s="17">
        <v>22</v>
      </c>
      <c r="Z142" s="18">
        <v>22</v>
      </c>
      <c r="AA142" s="17">
        <v>44</v>
      </c>
      <c r="AB142" s="17">
        <v>46.360153256704976</v>
      </c>
      <c r="AC142" s="17">
        <v>43.650793650793652</v>
      </c>
      <c r="AD142" s="19" t="s">
        <v>33</v>
      </c>
      <c r="AE142" s="19" t="s">
        <v>33</v>
      </c>
    </row>
    <row r="143" spans="1:31" customFormat="1" x14ac:dyDescent="0.3">
      <c r="A143" s="13">
        <v>34</v>
      </c>
      <c r="B143" s="14" t="s">
        <v>222</v>
      </c>
      <c r="C143" s="14" t="s">
        <v>138</v>
      </c>
      <c r="D143" s="14" t="s">
        <v>177</v>
      </c>
      <c r="E143" s="17">
        <v>6.6</v>
      </c>
      <c r="F143" s="17">
        <v>6.6</v>
      </c>
      <c r="G143" s="17">
        <v>6.6</v>
      </c>
      <c r="H143" s="17">
        <v>7.3</v>
      </c>
      <c r="I143" s="17">
        <v>6.7</v>
      </c>
      <c r="J143" s="17">
        <v>19.899999999999999</v>
      </c>
      <c r="K143" s="21"/>
      <c r="L143" s="18">
        <v>19.899999999999999</v>
      </c>
      <c r="M143" s="17">
        <v>0.7</v>
      </c>
      <c r="N143" s="17">
        <v>0.6</v>
      </c>
      <c r="O143" s="17">
        <v>0.6</v>
      </c>
      <c r="P143" s="17">
        <v>0.7</v>
      </c>
      <c r="Q143" s="17">
        <v>0.6</v>
      </c>
      <c r="R143" s="17">
        <v>0.6</v>
      </c>
      <c r="S143" s="17">
        <v>1.9</v>
      </c>
      <c r="T143" s="17">
        <v>2.5</v>
      </c>
      <c r="U143" s="21"/>
      <c r="V143" s="18">
        <v>2.5</v>
      </c>
      <c r="W143" s="17">
        <v>22.4</v>
      </c>
      <c r="X143" s="18">
        <v>22.4</v>
      </c>
      <c r="Y143" s="17">
        <v>21.799999999999997</v>
      </c>
      <c r="Z143" s="18">
        <v>21.799999999999997</v>
      </c>
      <c r="AA143" s="17">
        <v>43.599999999999994</v>
      </c>
      <c r="AB143" s="17">
        <v>42.911877394636015</v>
      </c>
      <c r="AC143" s="17">
        <v>43.253968253968246</v>
      </c>
      <c r="AD143" s="19" t="s">
        <v>33</v>
      </c>
      <c r="AE143" s="19" t="s">
        <v>33</v>
      </c>
    </row>
    <row r="144" spans="1:31" customFormat="1" x14ac:dyDescent="0.3">
      <c r="A144" s="13"/>
      <c r="B144" s="14"/>
      <c r="C144" s="14"/>
      <c r="D144" s="14"/>
      <c r="E144" s="20"/>
      <c r="F144" s="20"/>
      <c r="G144" s="20"/>
      <c r="H144" s="20"/>
      <c r="I144" s="20"/>
      <c r="J144" s="20"/>
      <c r="K144" s="21"/>
      <c r="L144" s="21"/>
      <c r="M144" s="20"/>
      <c r="N144" s="20"/>
      <c r="O144" s="20"/>
      <c r="P144" s="20"/>
      <c r="Q144" s="20"/>
      <c r="R144" s="20"/>
      <c r="S144" s="20"/>
      <c r="T144" s="17"/>
      <c r="U144" s="21"/>
      <c r="V144" s="21"/>
      <c r="W144" s="17"/>
      <c r="X144" s="18"/>
      <c r="Y144" s="17"/>
      <c r="Z144" s="18"/>
      <c r="AA144" s="17"/>
      <c r="AB144" s="17"/>
      <c r="AC144" s="17"/>
      <c r="AD144" s="19"/>
      <c r="AE144" s="19"/>
    </row>
    <row r="145" spans="1:31" customFormat="1" x14ac:dyDescent="0.3">
      <c r="A145" s="13">
        <v>1</v>
      </c>
      <c r="B145" s="14" t="s">
        <v>224</v>
      </c>
      <c r="C145" s="14" t="s">
        <v>365</v>
      </c>
      <c r="D145" s="14" t="s">
        <v>226</v>
      </c>
      <c r="E145" s="17">
        <v>7.7</v>
      </c>
      <c r="F145" s="17">
        <v>7.7</v>
      </c>
      <c r="G145" s="17">
        <v>7.1</v>
      </c>
      <c r="H145" s="17">
        <v>7.7</v>
      </c>
      <c r="I145" s="17">
        <v>7.3</v>
      </c>
      <c r="J145" s="17">
        <v>22.7</v>
      </c>
      <c r="K145" s="21"/>
      <c r="L145" s="18">
        <v>22.7</v>
      </c>
      <c r="M145" s="17">
        <v>7.6</v>
      </c>
      <c r="N145" s="17">
        <v>7.8</v>
      </c>
      <c r="O145" s="17">
        <v>7.5</v>
      </c>
      <c r="P145" s="17">
        <v>7.8</v>
      </c>
      <c r="Q145" s="17">
        <v>7.4</v>
      </c>
      <c r="R145" s="17">
        <v>1.2</v>
      </c>
      <c r="S145" s="17">
        <v>22.9</v>
      </c>
      <c r="T145" s="17">
        <v>24.099999999999998</v>
      </c>
      <c r="U145" s="21"/>
      <c r="V145" s="18">
        <v>24.1</v>
      </c>
      <c r="W145" s="17">
        <v>46.8</v>
      </c>
      <c r="X145" s="18">
        <v>46.8</v>
      </c>
      <c r="Y145" s="17">
        <v>45.599999999999994</v>
      </c>
      <c r="Z145" s="18">
        <v>45.599999999999994</v>
      </c>
      <c r="AA145" s="17">
        <v>99.999999999999986</v>
      </c>
      <c r="AB145" s="17">
        <v>100</v>
      </c>
      <c r="AC145" s="17">
        <v>90.476190476190467</v>
      </c>
      <c r="AD145" s="19" t="s">
        <v>33</v>
      </c>
      <c r="AE145" s="19" t="s">
        <v>33</v>
      </c>
    </row>
    <row r="146" spans="1:31" customFormat="1" x14ac:dyDescent="0.3">
      <c r="A146" s="13">
        <v>2</v>
      </c>
      <c r="B146" s="14" t="s">
        <v>227</v>
      </c>
      <c r="C146" s="14" t="s">
        <v>90</v>
      </c>
      <c r="D146" s="14" t="s">
        <v>226</v>
      </c>
      <c r="E146" s="17">
        <v>7.5</v>
      </c>
      <c r="F146" s="17">
        <v>7.9</v>
      </c>
      <c r="G146" s="17">
        <v>7.2</v>
      </c>
      <c r="H146" s="20"/>
      <c r="I146" s="17">
        <v>7.3</v>
      </c>
      <c r="J146" s="17">
        <v>22.274999999999999</v>
      </c>
      <c r="K146" s="21"/>
      <c r="L146" s="18">
        <v>22.274999999999999</v>
      </c>
      <c r="M146" s="17">
        <v>7.8</v>
      </c>
      <c r="N146" s="17">
        <v>8</v>
      </c>
      <c r="O146" s="17">
        <v>7.3</v>
      </c>
      <c r="P146" s="17">
        <v>7.5</v>
      </c>
      <c r="Q146" s="17">
        <v>7</v>
      </c>
      <c r="R146" s="17">
        <v>1.6</v>
      </c>
      <c r="S146" s="17">
        <v>22.6</v>
      </c>
      <c r="T146" s="17">
        <v>24.200000000000003</v>
      </c>
      <c r="U146" s="21"/>
      <c r="V146" s="18">
        <v>24.2</v>
      </c>
      <c r="W146" s="17">
        <v>46.475000000000001</v>
      </c>
      <c r="X146" s="18">
        <v>46.475000000000001</v>
      </c>
      <c r="Y146" s="17">
        <v>44.875</v>
      </c>
      <c r="Z146" s="18">
        <v>44.875</v>
      </c>
      <c r="AA146" s="17">
        <v>98.410087719298261</v>
      </c>
      <c r="AB146" s="17">
        <v>99.305555555555557</v>
      </c>
      <c r="AC146" s="17">
        <v>89.037698412698418</v>
      </c>
      <c r="AD146" s="19" t="s">
        <v>440</v>
      </c>
      <c r="AE146" s="19" t="s">
        <v>33</v>
      </c>
    </row>
    <row r="147" spans="1:31" customFormat="1" x14ac:dyDescent="0.3">
      <c r="A147" s="13">
        <v>3</v>
      </c>
      <c r="B147" s="14" t="s">
        <v>228</v>
      </c>
      <c r="C147" s="14" t="s">
        <v>330</v>
      </c>
      <c r="D147" s="14" t="s">
        <v>226</v>
      </c>
      <c r="E147" s="17">
        <v>7.3</v>
      </c>
      <c r="F147" s="17">
        <v>7.7</v>
      </c>
      <c r="G147" s="17">
        <v>7.7</v>
      </c>
      <c r="H147" s="17">
        <v>7.5</v>
      </c>
      <c r="I147" s="17">
        <v>7.5</v>
      </c>
      <c r="J147" s="17">
        <v>22.7</v>
      </c>
      <c r="K147" s="21"/>
      <c r="L147" s="18">
        <v>22.7</v>
      </c>
      <c r="M147" s="17">
        <v>7</v>
      </c>
      <c r="N147" s="17">
        <v>7.4</v>
      </c>
      <c r="O147" s="17">
        <v>7.6</v>
      </c>
      <c r="P147" s="17">
        <v>7.3</v>
      </c>
      <c r="Q147" s="17">
        <v>7.1</v>
      </c>
      <c r="R147" s="17">
        <v>1.2</v>
      </c>
      <c r="S147" s="17">
        <v>21.8</v>
      </c>
      <c r="T147" s="17">
        <v>23</v>
      </c>
      <c r="U147" s="21"/>
      <c r="V147" s="18">
        <v>23</v>
      </c>
      <c r="W147" s="17">
        <v>45.7</v>
      </c>
      <c r="X147" s="18">
        <v>45.7</v>
      </c>
      <c r="Y147" s="17">
        <v>44.5</v>
      </c>
      <c r="Z147" s="18">
        <v>44.5</v>
      </c>
      <c r="AA147" s="17">
        <v>97.587719298245631</v>
      </c>
      <c r="AB147" s="17">
        <v>97.649572649572661</v>
      </c>
      <c r="AC147" s="17">
        <v>88.293650793650798</v>
      </c>
      <c r="AD147" s="19" t="s">
        <v>33</v>
      </c>
      <c r="AE147" s="19" t="s">
        <v>33</v>
      </c>
    </row>
    <row r="148" spans="1:31" customFormat="1" x14ac:dyDescent="0.3">
      <c r="A148" s="13">
        <v>4</v>
      </c>
      <c r="B148" s="14" t="s">
        <v>229</v>
      </c>
      <c r="C148" s="14" t="s">
        <v>95</v>
      </c>
      <c r="D148" s="14" t="s">
        <v>226</v>
      </c>
      <c r="E148" s="17">
        <v>7.1</v>
      </c>
      <c r="F148" s="17">
        <v>7.3</v>
      </c>
      <c r="G148" s="17">
        <v>7</v>
      </c>
      <c r="H148" s="17">
        <v>7.2</v>
      </c>
      <c r="I148" s="17">
        <v>7.4</v>
      </c>
      <c r="J148" s="17">
        <v>21.6</v>
      </c>
      <c r="K148" s="21"/>
      <c r="L148" s="18">
        <v>21.6</v>
      </c>
      <c r="M148" s="17">
        <v>7.5</v>
      </c>
      <c r="N148" s="17">
        <v>7.8</v>
      </c>
      <c r="O148" s="17">
        <v>7.2</v>
      </c>
      <c r="P148" s="17">
        <v>7.8</v>
      </c>
      <c r="Q148" s="17">
        <v>7.1</v>
      </c>
      <c r="R148" s="17">
        <v>1.6</v>
      </c>
      <c r="S148" s="17">
        <v>22.5</v>
      </c>
      <c r="T148" s="17">
        <v>24.1</v>
      </c>
      <c r="U148" s="21"/>
      <c r="V148" s="18">
        <v>24.1</v>
      </c>
      <c r="W148" s="17">
        <v>45.7</v>
      </c>
      <c r="X148" s="18">
        <v>45.7</v>
      </c>
      <c r="Y148" s="17">
        <v>44.1</v>
      </c>
      <c r="Z148" s="18">
        <v>44.1</v>
      </c>
      <c r="AA148" s="17">
        <v>96.71052631578948</v>
      </c>
      <c r="AB148" s="17">
        <v>97.649572649572661</v>
      </c>
      <c r="AC148" s="17">
        <v>87.5</v>
      </c>
      <c r="AD148" s="19" t="s">
        <v>33</v>
      </c>
      <c r="AE148" s="19" t="s">
        <v>33</v>
      </c>
    </row>
    <row r="149" spans="1:31" customFormat="1" x14ac:dyDescent="0.3">
      <c r="A149" s="13">
        <v>5</v>
      </c>
      <c r="B149" s="14" t="s">
        <v>231</v>
      </c>
      <c r="C149" s="14" t="s">
        <v>95</v>
      </c>
      <c r="D149" s="14" t="s">
        <v>226</v>
      </c>
      <c r="E149" s="17">
        <v>7.1</v>
      </c>
      <c r="F149" s="17">
        <v>7.1</v>
      </c>
      <c r="G149" s="17">
        <v>7.1</v>
      </c>
      <c r="H149" s="17">
        <v>7.1</v>
      </c>
      <c r="I149" s="17">
        <v>7.6</v>
      </c>
      <c r="J149" s="17">
        <v>21.3</v>
      </c>
      <c r="K149" s="21"/>
      <c r="L149" s="18">
        <v>21.3</v>
      </c>
      <c r="M149" s="17">
        <v>7.5</v>
      </c>
      <c r="N149" s="17">
        <v>7.8</v>
      </c>
      <c r="O149" s="17">
        <v>6.8</v>
      </c>
      <c r="P149" s="17">
        <v>7.2</v>
      </c>
      <c r="Q149" s="17">
        <v>7.3</v>
      </c>
      <c r="R149" s="17">
        <v>1.6</v>
      </c>
      <c r="S149" s="17">
        <v>22</v>
      </c>
      <c r="T149" s="17">
        <v>23.6</v>
      </c>
      <c r="U149" s="21"/>
      <c r="V149" s="18">
        <v>23.6</v>
      </c>
      <c r="W149" s="17">
        <v>44.9</v>
      </c>
      <c r="X149" s="18">
        <v>44.9</v>
      </c>
      <c r="Y149" s="17">
        <v>43.3</v>
      </c>
      <c r="Z149" s="18">
        <v>43.3</v>
      </c>
      <c r="AA149" s="17">
        <v>94.956140350877206</v>
      </c>
      <c r="AB149" s="17">
        <v>95.940170940170944</v>
      </c>
      <c r="AC149" s="17">
        <v>85.912698412698418</v>
      </c>
      <c r="AD149" s="19" t="s">
        <v>33</v>
      </c>
      <c r="AE149" s="19" t="s">
        <v>33</v>
      </c>
    </row>
    <row r="150" spans="1:31" customFormat="1" x14ac:dyDescent="0.3">
      <c r="A150" s="13">
        <v>6</v>
      </c>
      <c r="B150" s="14" t="s">
        <v>233</v>
      </c>
      <c r="C150" s="14" t="s">
        <v>105</v>
      </c>
      <c r="D150" s="14" t="s">
        <v>226</v>
      </c>
      <c r="E150" s="17">
        <v>6.9</v>
      </c>
      <c r="F150" s="17">
        <v>7</v>
      </c>
      <c r="G150" s="17">
        <v>6.7</v>
      </c>
      <c r="H150" s="17">
        <v>7.4</v>
      </c>
      <c r="I150" s="17">
        <v>6.8</v>
      </c>
      <c r="J150" s="17">
        <v>20.7</v>
      </c>
      <c r="K150" s="21"/>
      <c r="L150" s="18">
        <v>20.7</v>
      </c>
      <c r="M150" s="17">
        <v>7.4</v>
      </c>
      <c r="N150" s="17">
        <v>7.9</v>
      </c>
      <c r="O150" s="17">
        <v>7.1</v>
      </c>
      <c r="P150" s="17">
        <v>7.5</v>
      </c>
      <c r="Q150" s="17">
        <v>7</v>
      </c>
      <c r="R150" s="17">
        <v>1.2</v>
      </c>
      <c r="S150" s="17">
        <v>22</v>
      </c>
      <c r="T150" s="17">
        <v>23.2</v>
      </c>
      <c r="U150" s="21"/>
      <c r="V150" s="18">
        <v>23.2</v>
      </c>
      <c r="W150" s="17">
        <v>43.9</v>
      </c>
      <c r="X150" s="18">
        <v>43.9</v>
      </c>
      <c r="Y150" s="17">
        <v>42.7</v>
      </c>
      <c r="Z150" s="18">
        <v>42.7</v>
      </c>
      <c r="AA150" s="17">
        <v>93.640350877193001</v>
      </c>
      <c r="AB150" s="17">
        <v>93.803418803418808</v>
      </c>
      <c r="AC150" s="17">
        <v>84.722222222222229</v>
      </c>
      <c r="AD150" s="19" t="s">
        <v>33</v>
      </c>
      <c r="AE150" s="19" t="s">
        <v>33</v>
      </c>
    </row>
    <row r="151" spans="1:31" customFormat="1" x14ac:dyDescent="0.3">
      <c r="A151" s="13">
        <v>7</v>
      </c>
      <c r="B151" s="14" t="s">
        <v>234</v>
      </c>
      <c r="C151" s="14" t="s">
        <v>235</v>
      </c>
      <c r="D151" s="14" t="s">
        <v>226</v>
      </c>
      <c r="E151" s="17">
        <v>6.7</v>
      </c>
      <c r="F151" s="17">
        <v>7.4</v>
      </c>
      <c r="G151" s="17">
        <v>6.9</v>
      </c>
      <c r="H151" s="17">
        <v>7.6</v>
      </c>
      <c r="I151" s="17">
        <v>7.4</v>
      </c>
      <c r="J151" s="17">
        <v>21.7</v>
      </c>
      <c r="K151" s="21"/>
      <c r="L151" s="18">
        <v>21.7</v>
      </c>
      <c r="M151" s="17">
        <v>6.9</v>
      </c>
      <c r="N151" s="17">
        <v>7.2</v>
      </c>
      <c r="O151" s="17">
        <v>6.8</v>
      </c>
      <c r="P151" s="17">
        <v>6.5</v>
      </c>
      <c r="Q151" s="17">
        <v>7</v>
      </c>
      <c r="R151" s="17">
        <v>1.5</v>
      </c>
      <c r="S151" s="17">
        <v>20.7</v>
      </c>
      <c r="T151" s="17">
        <v>22.2</v>
      </c>
      <c r="U151" s="21"/>
      <c r="V151" s="18">
        <v>22.2</v>
      </c>
      <c r="W151" s="17">
        <v>43.9</v>
      </c>
      <c r="X151" s="18">
        <v>43.9</v>
      </c>
      <c r="Y151" s="17">
        <v>42.4</v>
      </c>
      <c r="Z151" s="18">
        <v>42.4</v>
      </c>
      <c r="AA151" s="17">
        <v>92.982456140350891</v>
      </c>
      <c r="AB151" s="17">
        <v>93.803418803418808</v>
      </c>
      <c r="AC151" s="17">
        <v>84.126984126984127</v>
      </c>
      <c r="AD151" s="19" t="s">
        <v>33</v>
      </c>
      <c r="AE151" s="19" t="s">
        <v>33</v>
      </c>
    </row>
    <row r="152" spans="1:31" customFormat="1" x14ac:dyDescent="0.3">
      <c r="A152" s="13">
        <v>8</v>
      </c>
      <c r="B152" s="14" t="s">
        <v>236</v>
      </c>
      <c r="C152" s="14" t="s">
        <v>95</v>
      </c>
      <c r="D152" s="14" t="s">
        <v>226</v>
      </c>
      <c r="E152" s="17">
        <v>7</v>
      </c>
      <c r="F152" s="17">
        <v>7.2</v>
      </c>
      <c r="G152" s="17">
        <v>6.8</v>
      </c>
      <c r="H152" s="17">
        <v>6.7</v>
      </c>
      <c r="I152" s="17">
        <v>7.2</v>
      </c>
      <c r="J152" s="17">
        <v>21</v>
      </c>
      <c r="K152" s="21"/>
      <c r="L152" s="18">
        <v>21</v>
      </c>
      <c r="M152" s="17">
        <v>7.3</v>
      </c>
      <c r="N152" s="17">
        <v>7.2</v>
      </c>
      <c r="O152" s="17">
        <v>7</v>
      </c>
      <c r="P152" s="17">
        <v>7.1</v>
      </c>
      <c r="Q152" s="17">
        <v>7.2</v>
      </c>
      <c r="R152" s="17">
        <v>1.2</v>
      </c>
      <c r="S152" s="17">
        <v>21.5</v>
      </c>
      <c r="T152" s="17">
        <v>22.7</v>
      </c>
      <c r="U152" s="21"/>
      <c r="V152" s="18">
        <v>22.7</v>
      </c>
      <c r="W152" s="17">
        <v>43.7</v>
      </c>
      <c r="X152" s="18">
        <v>43.7</v>
      </c>
      <c r="Y152" s="17">
        <v>42.5</v>
      </c>
      <c r="Z152" s="18">
        <v>42.5</v>
      </c>
      <c r="AA152" s="17">
        <v>93.201754385964918</v>
      </c>
      <c r="AB152" s="17">
        <v>93.376068376068375</v>
      </c>
      <c r="AC152" s="17">
        <v>84.325396825396822</v>
      </c>
      <c r="AD152" s="19" t="s">
        <v>440</v>
      </c>
      <c r="AE152" s="19" t="s">
        <v>33</v>
      </c>
    </row>
    <row r="153" spans="1:31" customFormat="1" x14ac:dyDescent="0.3">
      <c r="A153" s="13">
        <v>9</v>
      </c>
      <c r="B153" s="14" t="s">
        <v>237</v>
      </c>
      <c r="C153" s="14" t="s">
        <v>106</v>
      </c>
      <c r="D153" s="14" t="s">
        <v>226</v>
      </c>
      <c r="E153" s="17">
        <v>6.8</v>
      </c>
      <c r="F153" s="17">
        <v>7.4</v>
      </c>
      <c r="G153" s="17">
        <v>6.5</v>
      </c>
      <c r="H153" s="17">
        <v>6.9</v>
      </c>
      <c r="I153" s="17">
        <v>6.8</v>
      </c>
      <c r="J153" s="17">
        <v>20.5</v>
      </c>
      <c r="K153" s="21"/>
      <c r="L153" s="18">
        <v>20.5</v>
      </c>
      <c r="M153" s="17">
        <v>7</v>
      </c>
      <c r="N153" s="17">
        <v>7.3</v>
      </c>
      <c r="O153" s="17">
        <v>6.8</v>
      </c>
      <c r="P153" s="17">
        <v>7.5</v>
      </c>
      <c r="Q153" s="17">
        <v>7.2</v>
      </c>
      <c r="R153" s="17">
        <v>1.2</v>
      </c>
      <c r="S153" s="17">
        <v>21.5</v>
      </c>
      <c r="T153" s="17">
        <v>22.7</v>
      </c>
      <c r="U153" s="21"/>
      <c r="V153" s="18">
        <v>22.7</v>
      </c>
      <c r="W153" s="17">
        <v>43.2</v>
      </c>
      <c r="X153" s="18">
        <v>43.2</v>
      </c>
      <c r="Y153" s="17">
        <v>42</v>
      </c>
      <c r="Z153" s="18">
        <v>42</v>
      </c>
      <c r="AA153" s="17">
        <v>92.105263157894754</v>
      </c>
      <c r="AB153" s="17">
        <v>92.307692307692307</v>
      </c>
      <c r="AC153" s="17">
        <v>83.333333333333329</v>
      </c>
      <c r="AD153" s="19" t="s">
        <v>33</v>
      </c>
      <c r="AE153" s="19" t="s">
        <v>33</v>
      </c>
    </row>
    <row r="154" spans="1:31" customFormat="1" x14ac:dyDescent="0.3">
      <c r="A154" s="13">
        <v>10</v>
      </c>
      <c r="B154" s="14" t="s">
        <v>238</v>
      </c>
      <c r="C154" s="14" t="s">
        <v>106</v>
      </c>
      <c r="D154" s="14" t="s">
        <v>226</v>
      </c>
      <c r="E154" s="17">
        <v>7.2</v>
      </c>
      <c r="F154" s="17">
        <v>7.4</v>
      </c>
      <c r="G154" s="17">
        <v>6.8</v>
      </c>
      <c r="H154" s="17">
        <v>7.1</v>
      </c>
      <c r="I154" s="17">
        <v>6.8</v>
      </c>
      <c r="J154" s="17">
        <v>21.1</v>
      </c>
      <c r="K154" s="21"/>
      <c r="L154" s="18">
        <v>21.1</v>
      </c>
      <c r="M154" s="17">
        <v>7</v>
      </c>
      <c r="N154" s="17">
        <v>7.2</v>
      </c>
      <c r="O154" s="17">
        <v>6.8</v>
      </c>
      <c r="P154" s="17">
        <v>7</v>
      </c>
      <c r="Q154" s="17">
        <v>6.8</v>
      </c>
      <c r="R154" s="17">
        <v>1.2</v>
      </c>
      <c r="S154" s="17">
        <v>20.8</v>
      </c>
      <c r="T154" s="17">
        <v>22</v>
      </c>
      <c r="U154" s="21"/>
      <c r="V154" s="18">
        <v>22</v>
      </c>
      <c r="W154" s="17">
        <v>43.1</v>
      </c>
      <c r="X154" s="18">
        <v>43.1</v>
      </c>
      <c r="Y154" s="17">
        <v>41.900000000000006</v>
      </c>
      <c r="Z154" s="18">
        <v>41.900000000000006</v>
      </c>
      <c r="AA154" s="17">
        <v>91.885964912280727</v>
      </c>
      <c r="AB154" s="17">
        <v>92.094017094017104</v>
      </c>
      <c r="AC154" s="17">
        <v>83.134920634920661</v>
      </c>
      <c r="AD154" s="19" t="s">
        <v>33</v>
      </c>
      <c r="AE154" s="19" t="s">
        <v>33</v>
      </c>
    </row>
    <row r="155" spans="1:31" customFormat="1" x14ac:dyDescent="0.3">
      <c r="A155" s="13">
        <v>11</v>
      </c>
      <c r="B155" s="14" t="s">
        <v>239</v>
      </c>
      <c r="C155" s="14" t="s">
        <v>105</v>
      </c>
      <c r="D155" s="14" t="s">
        <v>226</v>
      </c>
      <c r="E155" s="17">
        <v>6.8</v>
      </c>
      <c r="F155" s="17">
        <v>7.2</v>
      </c>
      <c r="G155" s="17">
        <v>6.9</v>
      </c>
      <c r="H155" s="17">
        <v>7</v>
      </c>
      <c r="I155" s="17">
        <v>6.8</v>
      </c>
      <c r="J155" s="17">
        <v>20.7</v>
      </c>
      <c r="K155" s="21"/>
      <c r="L155" s="18">
        <v>20.7</v>
      </c>
      <c r="M155" s="17">
        <v>6.9</v>
      </c>
      <c r="N155" s="17">
        <v>6.9</v>
      </c>
      <c r="O155" s="17">
        <v>6.5</v>
      </c>
      <c r="P155" s="17">
        <v>6.7</v>
      </c>
      <c r="Q155" s="17">
        <v>6.6</v>
      </c>
      <c r="R155" s="17">
        <v>0.7</v>
      </c>
      <c r="S155" s="17">
        <v>20.2</v>
      </c>
      <c r="T155" s="17">
        <v>20.9</v>
      </c>
      <c r="U155" s="21"/>
      <c r="V155" s="18">
        <v>20.9</v>
      </c>
      <c r="W155" s="17">
        <v>41.6</v>
      </c>
      <c r="X155" s="18">
        <v>41.6</v>
      </c>
      <c r="Y155" s="17">
        <v>40.9</v>
      </c>
      <c r="Z155" s="18">
        <v>40.9</v>
      </c>
      <c r="AA155" s="17">
        <v>89.692982456140356</v>
      </c>
      <c r="AB155" s="17">
        <v>88.8888888888889</v>
      </c>
      <c r="AC155" s="17">
        <v>81.150793650793659</v>
      </c>
      <c r="AD155" s="19" t="s">
        <v>33</v>
      </c>
      <c r="AE155" s="19" t="s">
        <v>33</v>
      </c>
    </row>
    <row r="156" spans="1:31" customFormat="1" x14ac:dyDescent="0.3">
      <c r="A156" s="13"/>
      <c r="B156" s="14"/>
      <c r="C156" s="14"/>
      <c r="D156" s="14"/>
      <c r="E156" s="20"/>
      <c r="F156" s="20"/>
      <c r="G156" s="20"/>
      <c r="H156" s="20"/>
      <c r="I156" s="20"/>
      <c r="J156" s="20"/>
      <c r="K156" s="21"/>
      <c r="L156" s="18"/>
      <c r="M156" s="20"/>
      <c r="N156" s="20"/>
      <c r="O156" s="20"/>
      <c r="P156" s="20"/>
      <c r="Q156" s="20"/>
      <c r="R156" s="20"/>
      <c r="S156" s="20"/>
      <c r="T156" s="17"/>
      <c r="U156" s="21"/>
      <c r="V156" s="18"/>
      <c r="W156" s="17"/>
      <c r="X156" s="18"/>
      <c r="Y156" s="17"/>
      <c r="Z156" s="18"/>
      <c r="AA156" s="17"/>
      <c r="AB156" s="17"/>
      <c r="AC156" s="17"/>
      <c r="AD156" s="19"/>
      <c r="AE156" s="19"/>
    </row>
    <row r="157" spans="1:31" customFormat="1" x14ac:dyDescent="0.3">
      <c r="A157" s="13">
        <v>1</v>
      </c>
      <c r="B157" s="14" t="s">
        <v>240</v>
      </c>
      <c r="C157" s="14" t="s">
        <v>217</v>
      </c>
      <c r="D157" s="14" t="s">
        <v>241</v>
      </c>
      <c r="E157" s="17">
        <v>7.8</v>
      </c>
      <c r="F157" s="17">
        <v>7.7</v>
      </c>
      <c r="G157" s="17">
        <v>8.1</v>
      </c>
      <c r="H157" s="17">
        <v>7.4</v>
      </c>
      <c r="I157" s="17">
        <v>7.7</v>
      </c>
      <c r="J157" s="17">
        <v>23.2</v>
      </c>
      <c r="K157" s="21"/>
      <c r="L157" s="18">
        <v>23.2</v>
      </c>
      <c r="M157" s="17">
        <v>7.9</v>
      </c>
      <c r="N157" s="17">
        <v>8.1999999999999993</v>
      </c>
      <c r="O157" s="17">
        <v>8.5</v>
      </c>
      <c r="P157" s="17">
        <v>7.7</v>
      </c>
      <c r="Q157" s="17">
        <v>8</v>
      </c>
      <c r="R157" s="17">
        <v>1.2</v>
      </c>
      <c r="S157" s="17">
        <v>24.1</v>
      </c>
      <c r="T157" s="17">
        <v>25.3</v>
      </c>
      <c r="U157" s="21"/>
      <c r="V157" s="18">
        <v>25.3</v>
      </c>
      <c r="W157" s="17">
        <v>48.5</v>
      </c>
      <c r="X157" s="18">
        <v>48.5</v>
      </c>
      <c r="Y157" s="17">
        <v>47.3</v>
      </c>
      <c r="Z157" s="18">
        <v>47.3</v>
      </c>
      <c r="AA157" s="17">
        <v>100</v>
      </c>
      <c r="AB157" s="17">
        <v>100</v>
      </c>
      <c r="AC157" s="17">
        <v>93.849206349206355</v>
      </c>
      <c r="AD157" s="19" t="s">
        <v>33</v>
      </c>
      <c r="AE157" s="19" t="s">
        <v>440</v>
      </c>
    </row>
    <row r="158" spans="1:31" customFormat="1" x14ac:dyDescent="0.3">
      <c r="A158" s="13">
        <v>2</v>
      </c>
      <c r="B158" s="14" t="s">
        <v>242</v>
      </c>
      <c r="C158" s="14" t="s">
        <v>95</v>
      </c>
      <c r="D158" s="14" t="s">
        <v>241</v>
      </c>
      <c r="E158" s="17">
        <v>7.3</v>
      </c>
      <c r="F158" s="17">
        <v>7.7</v>
      </c>
      <c r="G158" s="17">
        <v>8.4</v>
      </c>
      <c r="H158" s="17">
        <v>7.5</v>
      </c>
      <c r="I158" s="17">
        <v>7.5</v>
      </c>
      <c r="J158" s="17">
        <v>22.7</v>
      </c>
      <c r="K158" s="21"/>
      <c r="L158" s="18">
        <v>22.7</v>
      </c>
      <c r="M158" s="17">
        <v>8</v>
      </c>
      <c r="N158" s="17">
        <v>7.8</v>
      </c>
      <c r="O158" s="17">
        <v>8.6</v>
      </c>
      <c r="P158" s="17">
        <v>7.8</v>
      </c>
      <c r="Q158" s="17">
        <v>7.6</v>
      </c>
      <c r="R158" s="17">
        <v>1.5</v>
      </c>
      <c r="S158" s="17">
        <v>23.6</v>
      </c>
      <c r="T158" s="17">
        <v>25.1</v>
      </c>
      <c r="U158" s="21"/>
      <c r="V158" s="18">
        <v>25.1</v>
      </c>
      <c r="W158" s="17">
        <v>47.8</v>
      </c>
      <c r="X158" s="18">
        <v>47.8</v>
      </c>
      <c r="Y158" s="17">
        <v>46.3</v>
      </c>
      <c r="Z158" s="18">
        <v>46.3</v>
      </c>
      <c r="AA158" s="17">
        <v>97.885835095137423</v>
      </c>
      <c r="AB158" s="17">
        <v>98.55670103092784</v>
      </c>
      <c r="AC158" s="17">
        <v>91.865079365079367</v>
      </c>
      <c r="AD158" s="19" t="s">
        <v>33</v>
      </c>
      <c r="AE158" s="19" t="s">
        <v>33</v>
      </c>
    </row>
    <row r="159" spans="1:31" customFormat="1" x14ac:dyDescent="0.3">
      <c r="A159" s="13">
        <v>3</v>
      </c>
      <c r="B159" s="14" t="s">
        <v>243</v>
      </c>
      <c r="C159" s="14" t="s">
        <v>87</v>
      </c>
      <c r="D159" s="14" t="s">
        <v>241</v>
      </c>
      <c r="E159" s="17">
        <v>7.7</v>
      </c>
      <c r="F159" s="17">
        <v>7.8</v>
      </c>
      <c r="G159" s="17">
        <v>8.1999999999999993</v>
      </c>
      <c r="H159" s="17">
        <v>7.7</v>
      </c>
      <c r="I159" s="17">
        <v>7.4</v>
      </c>
      <c r="J159" s="17">
        <v>23.2</v>
      </c>
      <c r="K159" s="21"/>
      <c r="L159" s="18">
        <v>23.2</v>
      </c>
      <c r="M159" s="17">
        <v>7.7</v>
      </c>
      <c r="N159" s="17">
        <v>7.3</v>
      </c>
      <c r="O159" s="17">
        <v>7.2</v>
      </c>
      <c r="P159" s="17">
        <v>7.5</v>
      </c>
      <c r="Q159" s="17">
        <v>7.5</v>
      </c>
      <c r="R159" s="17">
        <v>1.2</v>
      </c>
      <c r="S159" s="17">
        <v>22.3</v>
      </c>
      <c r="T159" s="17">
        <v>23.5</v>
      </c>
      <c r="U159" s="21"/>
      <c r="V159" s="18">
        <v>23.5</v>
      </c>
      <c r="W159" s="17">
        <v>46.7</v>
      </c>
      <c r="X159" s="18">
        <v>46.7</v>
      </c>
      <c r="Y159" s="17">
        <v>45.5</v>
      </c>
      <c r="Z159" s="18">
        <v>45.5</v>
      </c>
      <c r="AA159" s="17">
        <v>96.194503171247362</v>
      </c>
      <c r="AB159" s="17">
        <v>96.288659793814432</v>
      </c>
      <c r="AC159" s="17">
        <v>90.277777777777786</v>
      </c>
      <c r="AD159" s="19" t="s">
        <v>33</v>
      </c>
      <c r="AE159" s="19" t="s">
        <v>33</v>
      </c>
    </row>
    <row r="160" spans="1:31" customFormat="1" ht="28.8" x14ac:dyDescent="0.3">
      <c r="A160" s="13">
        <v>4</v>
      </c>
      <c r="B160" s="14" t="s">
        <v>244</v>
      </c>
      <c r="C160" s="14" t="s">
        <v>400</v>
      </c>
      <c r="D160" s="14" t="s">
        <v>241</v>
      </c>
      <c r="E160" s="17">
        <v>7.4</v>
      </c>
      <c r="F160" s="17">
        <v>7.8</v>
      </c>
      <c r="G160" s="17">
        <v>7.5</v>
      </c>
      <c r="H160" s="17">
        <v>7.4</v>
      </c>
      <c r="I160" s="17">
        <v>7.8</v>
      </c>
      <c r="J160" s="17">
        <v>22.7</v>
      </c>
      <c r="K160" s="21"/>
      <c r="L160" s="18">
        <v>22.7</v>
      </c>
      <c r="M160" s="17">
        <v>7.4</v>
      </c>
      <c r="N160" s="17">
        <v>7.3</v>
      </c>
      <c r="O160" s="17">
        <v>7.1</v>
      </c>
      <c r="P160" s="17">
        <v>7.6</v>
      </c>
      <c r="Q160" s="17">
        <v>8</v>
      </c>
      <c r="R160" s="17">
        <v>1.5</v>
      </c>
      <c r="S160" s="17">
        <v>22.3</v>
      </c>
      <c r="T160" s="17">
        <v>23.8</v>
      </c>
      <c r="U160" s="21"/>
      <c r="V160" s="18">
        <v>23.8</v>
      </c>
      <c r="W160" s="17">
        <v>46.5</v>
      </c>
      <c r="X160" s="18">
        <v>46.5</v>
      </c>
      <c r="Y160" s="17">
        <v>45</v>
      </c>
      <c r="Z160" s="18">
        <v>45</v>
      </c>
      <c r="AA160" s="17">
        <v>95.137420718816074</v>
      </c>
      <c r="AB160" s="17">
        <v>95.876288659793815</v>
      </c>
      <c r="AC160" s="17">
        <v>89.285714285714292</v>
      </c>
      <c r="AD160" s="19" t="s">
        <v>33</v>
      </c>
      <c r="AE160" s="19" t="s">
        <v>33</v>
      </c>
    </row>
    <row r="161" spans="1:31" customFormat="1" x14ac:dyDescent="0.3">
      <c r="A161" s="13">
        <v>5</v>
      </c>
      <c r="B161" s="14" t="s">
        <v>246</v>
      </c>
      <c r="C161" s="14" t="s">
        <v>105</v>
      </c>
      <c r="D161" s="14" t="s">
        <v>241</v>
      </c>
      <c r="E161" s="17">
        <v>7.4</v>
      </c>
      <c r="F161" s="17">
        <v>7.8</v>
      </c>
      <c r="G161" s="17">
        <v>7.4</v>
      </c>
      <c r="H161" s="17">
        <v>7.6</v>
      </c>
      <c r="I161" s="17">
        <v>7.7</v>
      </c>
      <c r="J161" s="17">
        <v>22.7</v>
      </c>
      <c r="K161" s="21"/>
      <c r="L161" s="18">
        <v>22.7</v>
      </c>
      <c r="M161" s="17">
        <v>7.3</v>
      </c>
      <c r="N161" s="17">
        <v>7.5</v>
      </c>
      <c r="O161" s="17">
        <v>7.5</v>
      </c>
      <c r="P161" s="17">
        <v>7.4</v>
      </c>
      <c r="Q161" s="17">
        <v>6.8</v>
      </c>
      <c r="R161" s="17">
        <v>1.6</v>
      </c>
      <c r="S161" s="17">
        <v>22.2</v>
      </c>
      <c r="T161" s="17">
        <v>23.8</v>
      </c>
      <c r="U161" s="21"/>
      <c r="V161" s="18">
        <v>23.8</v>
      </c>
      <c r="W161" s="17">
        <v>46.5</v>
      </c>
      <c r="X161" s="18">
        <v>46.5</v>
      </c>
      <c r="Y161" s="17">
        <v>44.9</v>
      </c>
      <c r="Z161" s="18">
        <v>44.9</v>
      </c>
      <c r="AA161" s="17">
        <v>94.926004228329816</v>
      </c>
      <c r="AB161" s="17">
        <v>95.876288659793815</v>
      </c>
      <c r="AC161" s="17">
        <v>89.087301587301596</v>
      </c>
      <c r="AD161" s="19" t="s">
        <v>33</v>
      </c>
      <c r="AE161" s="19" t="s">
        <v>33</v>
      </c>
    </row>
    <row r="162" spans="1:31" customFormat="1" x14ac:dyDescent="0.3">
      <c r="A162" s="13">
        <v>6</v>
      </c>
      <c r="B162" s="14" t="s">
        <v>247</v>
      </c>
      <c r="C162" s="14" t="s">
        <v>105</v>
      </c>
      <c r="D162" s="14" t="s">
        <v>241</v>
      </c>
      <c r="E162" s="17">
        <v>7.8</v>
      </c>
      <c r="F162" s="17">
        <v>7.6</v>
      </c>
      <c r="G162" s="17">
        <v>8</v>
      </c>
      <c r="H162" s="17">
        <v>7.5</v>
      </c>
      <c r="I162" s="17">
        <v>7.2</v>
      </c>
      <c r="J162" s="17">
        <v>22.9</v>
      </c>
      <c r="K162" s="21"/>
      <c r="L162" s="18">
        <v>22.9</v>
      </c>
      <c r="M162" s="17">
        <v>7</v>
      </c>
      <c r="N162" s="17">
        <v>7.2</v>
      </c>
      <c r="O162" s="17">
        <v>7.6</v>
      </c>
      <c r="P162" s="17">
        <v>6.9</v>
      </c>
      <c r="Q162" s="17">
        <v>6.5</v>
      </c>
      <c r="R162" s="17">
        <v>1.6</v>
      </c>
      <c r="S162" s="17">
        <v>21.1</v>
      </c>
      <c r="T162" s="17">
        <v>22.700000000000003</v>
      </c>
      <c r="U162" s="21"/>
      <c r="V162" s="18">
        <v>22.7</v>
      </c>
      <c r="W162" s="17">
        <v>45.6</v>
      </c>
      <c r="X162" s="18">
        <v>45.6</v>
      </c>
      <c r="Y162" s="17">
        <v>44</v>
      </c>
      <c r="Z162" s="18">
        <v>44</v>
      </c>
      <c r="AA162" s="17">
        <v>93.023255813953497</v>
      </c>
      <c r="AB162" s="17">
        <v>94.020618556701038</v>
      </c>
      <c r="AC162" s="17">
        <v>87.301587301587304</v>
      </c>
      <c r="AD162" s="19" t="s">
        <v>33</v>
      </c>
      <c r="AE162" s="19" t="s">
        <v>33</v>
      </c>
    </row>
    <row r="163" spans="1:31" customFormat="1" x14ac:dyDescent="0.3">
      <c r="A163" s="13">
        <v>7</v>
      </c>
      <c r="B163" s="14" t="s">
        <v>248</v>
      </c>
      <c r="C163" s="14" t="s">
        <v>52</v>
      </c>
      <c r="D163" s="14" t="s">
        <v>241</v>
      </c>
      <c r="E163" s="17">
        <v>7.3</v>
      </c>
      <c r="F163" s="17">
        <v>7.4</v>
      </c>
      <c r="G163" s="17">
        <v>7.1</v>
      </c>
      <c r="H163" s="17">
        <v>7.3</v>
      </c>
      <c r="I163" s="17">
        <v>6.9</v>
      </c>
      <c r="J163" s="17">
        <v>21.7</v>
      </c>
      <c r="K163" s="21"/>
      <c r="L163" s="18">
        <v>21.7</v>
      </c>
      <c r="M163" s="17">
        <v>7.5</v>
      </c>
      <c r="N163" s="17">
        <v>7.4</v>
      </c>
      <c r="O163" s="17">
        <v>7.3</v>
      </c>
      <c r="P163" s="17">
        <v>7.3</v>
      </c>
      <c r="Q163" s="17">
        <v>7.1</v>
      </c>
      <c r="R163" s="17">
        <v>1.5</v>
      </c>
      <c r="S163" s="17">
        <v>22</v>
      </c>
      <c r="T163" s="17">
        <v>23.5</v>
      </c>
      <c r="U163" s="21"/>
      <c r="V163" s="18">
        <v>23.5</v>
      </c>
      <c r="W163" s="17">
        <v>45.2</v>
      </c>
      <c r="X163" s="18">
        <v>45.2</v>
      </c>
      <c r="Y163" s="17">
        <v>43.7</v>
      </c>
      <c r="Z163" s="18">
        <v>43.7</v>
      </c>
      <c r="AA163" s="17">
        <v>92.389006342494724</v>
      </c>
      <c r="AB163" s="17">
        <v>93.19587628865979</v>
      </c>
      <c r="AC163" s="17">
        <v>86.706349206349202</v>
      </c>
      <c r="AD163" s="19" t="s">
        <v>33</v>
      </c>
      <c r="AE163" s="19" t="s">
        <v>33</v>
      </c>
    </row>
    <row r="164" spans="1:31" customFormat="1" x14ac:dyDescent="0.3">
      <c r="A164" s="13">
        <v>8</v>
      </c>
      <c r="B164" s="14" t="s">
        <v>249</v>
      </c>
      <c r="C164" s="14" t="s">
        <v>95</v>
      </c>
      <c r="D164" s="14" t="s">
        <v>241</v>
      </c>
      <c r="E164" s="17">
        <v>7.3</v>
      </c>
      <c r="F164" s="17">
        <v>7.3</v>
      </c>
      <c r="G164" s="17">
        <v>7.5</v>
      </c>
      <c r="H164" s="17">
        <v>7.3</v>
      </c>
      <c r="I164" s="17">
        <v>7.1</v>
      </c>
      <c r="J164" s="17">
        <v>21.9</v>
      </c>
      <c r="K164" s="21"/>
      <c r="L164" s="18">
        <v>21.9</v>
      </c>
      <c r="M164" s="17">
        <v>7</v>
      </c>
      <c r="N164" s="17">
        <v>7.4</v>
      </c>
      <c r="O164" s="17">
        <v>7.7</v>
      </c>
      <c r="P164" s="17">
        <v>7.2</v>
      </c>
      <c r="Q164" s="17">
        <v>6.9</v>
      </c>
      <c r="R164" s="17">
        <v>1.5</v>
      </c>
      <c r="S164" s="17">
        <v>21.6</v>
      </c>
      <c r="T164" s="17">
        <v>23.1</v>
      </c>
      <c r="U164" s="21"/>
      <c r="V164" s="18">
        <v>23.1</v>
      </c>
      <c r="W164" s="17">
        <v>45</v>
      </c>
      <c r="X164" s="18">
        <v>45</v>
      </c>
      <c r="Y164" s="17">
        <v>43.5</v>
      </c>
      <c r="Z164" s="18">
        <v>43.5</v>
      </c>
      <c r="AA164" s="17">
        <v>91.966173361522209</v>
      </c>
      <c r="AB164" s="17">
        <v>92.783505154639172</v>
      </c>
      <c r="AC164" s="17">
        <v>86.30952380952381</v>
      </c>
      <c r="AD164" s="19" t="s">
        <v>33</v>
      </c>
      <c r="AE164" s="19" t="s">
        <v>33</v>
      </c>
    </row>
    <row r="165" spans="1:31" customFormat="1" x14ac:dyDescent="0.3">
      <c r="A165" s="13">
        <v>9</v>
      </c>
      <c r="B165" s="14" t="s">
        <v>250</v>
      </c>
      <c r="C165" s="14" t="s">
        <v>117</v>
      </c>
      <c r="D165" s="14" t="s">
        <v>241</v>
      </c>
      <c r="E165" s="17">
        <v>7.5</v>
      </c>
      <c r="F165" s="17">
        <v>7.4</v>
      </c>
      <c r="G165" s="17">
        <v>7.3</v>
      </c>
      <c r="H165" s="17">
        <v>7</v>
      </c>
      <c r="I165" s="17">
        <v>7</v>
      </c>
      <c r="J165" s="17">
        <v>21.7</v>
      </c>
      <c r="K165" s="21"/>
      <c r="L165" s="18">
        <v>21.7</v>
      </c>
      <c r="M165" s="17">
        <v>7</v>
      </c>
      <c r="N165" s="17">
        <v>7.4</v>
      </c>
      <c r="O165" s="17">
        <v>7.3</v>
      </c>
      <c r="P165" s="17">
        <v>7.2</v>
      </c>
      <c r="Q165" s="17">
        <v>7.3</v>
      </c>
      <c r="R165" s="17">
        <v>1.2</v>
      </c>
      <c r="S165" s="17">
        <v>21.8</v>
      </c>
      <c r="T165" s="17">
        <v>23</v>
      </c>
      <c r="U165" s="21"/>
      <c r="V165" s="18">
        <v>23</v>
      </c>
      <c r="W165" s="17">
        <v>44.7</v>
      </c>
      <c r="X165" s="18">
        <v>44.7</v>
      </c>
      <c r="Y165" s="17">
        <v>43.5</v>
      </c>
      <c r="Z165" s="18">
        <v>43.5</v>
      </c>
      <c r="AA165" s="17">
        <v>91.966173361522209</v>
      </c>
      <c r="AB165" s="17">
        <v>92.164948453608247</v>
      </c>
      <c r="AC165" s="17">
        <v>86.30952380952381</v>
      </c>
      <c r="AD165" s="19" t="s">
        <v>33</v>
      </c>
      <c r="AE165" s="19" t="s">
        <v>33</v>
      </c>
    </row>
    <row r="166" spans="1:31" customFormat="1" x14ac:dyDescent="0.3">
      <c r="A166" s="13">
        <v>10</v>
      </c>
      <c r="B166" s="14" t="s">
        <v>252</v>
      </c>
      <c r="C166" s="14" t="s">
        <v>138</v>
      </c>
      <c r="D166" s="14" t="s">
        <v>241</v>
      </c>
      <c r="E166" s="17">
        <v>7.2</v>
      </c>
      <c r="F166" s="17">
        <v>7.2</v>
      </c>
      <c r="G166" s="17">
        <v>7.2</v>
      </c>
      <c r="H166" s="17">
        <v>7</v>
      </c>
      <c r="I166" s="17">
        <v>6.9</v>
      </c>
      <c r="J166" s="17">
        <v>21.4</v>
      </c>
      <c r="K166" s="21"/>
      <c r="L166" s="18">
        <v>21.4</v>
      </c>
      <c r="M166" s="17">
        <v>7.4</v>
      </c>
      <c r="N166" s="17">
        <v>7.3</v>
      </c>
      <c r="O166" s="17">
        <v>7.3</v>
      </c>
      <c r="P166" s="17">
        <v>7.4</v>
      </c>
      <c r="Q166" s="17">
        <v>6.9</v>
      </c>
      <c r="R166" s="17">
        <v>1.2</v>
      </c>
      <c r="S166" s="17">
        <v>22</v>
      </c>
      <c r="T166" s="17">
        <v>23.2</v>
      </c>
      <c r="U166" s="21"/>
      <c r="V166" s="18">
        <v>23.2</v>
      </c>
      <c r="W166" s="17">
        <v>44.6</v>
      </c>
      <c r="X166" s="18">
        <v>44.6</v>
      </c>
      <c r="Y166" s="17">
        <v>43.4</v>
      </c>
      <c r="Z166" s="18">
        <v>43.4</v>
      </c>
      <c r="AA166" s="17">
        <v>91.754756871035951</v>
      </c>
      <c r="AB166" s="17">
        <v>91.958762886597938</v>
      </c>
      <c r="AC166" s="17">
        <v>86.111111111111114</v>
      </c>
      <c r="AD166" s="19" t="s">
        <v>440</v>
      </c>
      <c r="AE166" s="19" t="s">
        <v>33</v>
      </c>
    </row>
    <row r="167" spans="1:31" customFormat="1" x14ac:dyDescent="0.3">
      <c r="A167" s="13">
        <v>11</v>
      </c>
      <c r="B167" s="14" t="s">
        <v>253</v>
      </c>
      <c r="C167" s="14" t="s">
        <v>163</v>
      </c>
      <c r="D167" s="14" t="s">
        <v>241</v>
      </c>
      <c r="E167" s="17">
        <v>7.3</v>
      </c>
      <c r="F167" s="17">
        <v>6.9</v>
      </c>
      <c r="G167" s="17">
        <v>7.6</v>
      </c>
      <c r="H167" s="17">
        <v>7.3</v>
      </c>
      <c r="I167" s="17">
        <v>6.9</v>
      </c>
      <c r="J167" s="17">
        <v>21.5</v>
      </c>
      <c r="K167" s="21"/>
      <c r="L167" s="18">
        <v>21.5</v>
      </c>
      <c r="M167" s="17">
        <v>7.3</v>
      </c>
      <c r="N167" s="17">
        <v>7.2</v>
      </c>
      <c r="O167" s="17">
        <v>7.1</v>
      </c>
      <c r="P167" s="17">
        <v>7.2</v>
      </c>
      <c r="Q167" s="17">
        <v>6.9</v>
      </c>
      <c r="R167" s="17">
        <v>1.5</v>
      </c>
      <c r="S167" s="17">
        <v>21.5</v>
      </c>
      <c r="T167" s="17">
        <v>23</v>
      </c>
      <c r="U167" s="21"/>
      <c r="V167" s="18">
        <v>23</v>
      </c>
      <c r="W167" s="17">
        <v>44.5</v>
      </c>
      <c r="X167" s="18">
        <v>44.5</v>
      </c>
      <c r="Y167" s="17">
        <v>43</v>
      </c>
      <c r="Z167" s="18">
        <v>43</v>
      </c>
      <c r="AA167" s="17">
        <v>90.909090909090921</v>
      </c>
      <c r="AB167" s="17">
        <v>91.75257731958763</v>
      </c>
      <c r="AC167" s="17">
        <v>85.317460317460316</v>
      </c>
      <c r="AD167" s="19" t="s">
        <v>33</v>
      </c>
      <c r="AE167" s="19" t="s">
        <v>33</v>
      </c>
    </row>
    <row r="168" spans="1:31" customFormat="1" x14ac:dyDescent="0.3">
      <c r="A168" s="13">
        <v>12</v>
      </c>
      <c r="B168" s="14" t="s">
        <v>254</v>
      </c>
      <c r="C168" s="14" t="s">
        <v>117</v>
      </c>
      <c r="D168" s="14" t="s">
        <v>241</v>
      </c>
      <c r="E168" s="17">
        <v>7.1</v>
      </c>
      <c r="F168" s="17">
        <v>7.2</v>
      </c>
      <c r="G168" s="17">
        <v>7.2</v>
      </c>
      <c r="H168" s="17">
        <v>7.2</v>
      </c>
      <c r="I168" s="17">
        <v>6.8</v>
      </c>
      <c r="J168" s="17">
        <v>21.5</v>
      </c>
      <c r="K168" s="21"/>
      <c r="L168" s="18">
        <v>21.5</v>
      </c>
      <c r="M168" s="17">
        <v>7.3</v>
      </c>
      <c r="N168" s="17">
        <v>7.3</v>
      </c>
      <c r="O168" s="17">
        <v>7.1</v>
      </c>
      <c r="P168" s="17">
        <v>7</v>
      </c>
      <c r="Q168" s="17">
        <v>6.7</v>
      </c>
      <c r="R168" s="17">
        <v>1.2</v>
      </c>
      <c r="S168" s="17">
        <v>21.4</v>
      </c>
      <c r="T168" s="17">
        <v>22.599999999999998</v>
      </c>
      <c r="U168" s="21"/>
      <c r="V168" s="18">
        <v>22.6</v>
      </c>
      <c r="W168" s="17">
        <v>44.1</v>
      </c>
      <c r="X168" s="18">
        <v>44.1</v>
      </c>
      <c r="Y168" s="17">
        <v>42.9</v>
      </c>
      <c r="Z168" s="18">
        <v>42.9</v>
      </c>
      <c r="AA168" s="17">
        <v>90.697674418604663</v>
      </c>
      <c r="AB168" s="17">
        <v>90.927835051546396</v>
      </c>
      <c r="AC168" s="17">
        <v>85.11904761904762</v>
      </c>
      <c r="AD168" s="19" t="s">
        <v>33</v>
      </c>
      <c r="AE168" s="19" t="s">
        <v>33</v>
      </c>
    </row>
    <row r="169" spans="1:31" customFormat="1" x14ac:dyDescent="0.3">
      <c r="A169" s="13">
        <v>13</v>
      </c>
      <c r="B169" s="14" t="s">
        <v>256</v>
      </c>
      <c r="C169" s="14" t="s">
        <v>117</v>
      </c>
      <c r="D169" s="14" t="s">
        <v>241</v>
      </c>
      <c r="E169" s="17">
        <v>7.4</v>
      </c>
      <c r="F169" s="17">
        <v>7.6</v>
      </c>
      <c r="G169" s="17">
        <v>7.3</v>
      </c>
      <c r="H169" s="17">
        <v>7.3</v>
      </c>
      <c r="I169" s="17">
        <v>7.4</v>
      </c>
      <c r="J169" s="17">
        <v>22.1</v>
      </c>
      <c r="K169" s="21"/>
      <c r="L169" s="18">
        <v>22.1</v>
      </c>
      <c r="M169" s="17">
        <v>7.5</v>
      </c>
      <c r="N169" s="17">
        <v>7</v>
      </c>
      <c r="O169" s="17">
        <v>6.7</v>
      </c>
      <c r="P169" s="17">
        <v>6.8</v>
      </c>
      <c r="Q169" s="17">
        <v>6.6</v>
      </c>
      <c r="R169" s="17">
        <v>1.5</v>
      </c>
      <c r="S169" s="17">
        <v>20.5</v>
      </c>
      <c r="T169" s="17">
        <v>22</v>
      </c>
      <c r="U169" s="21"/>
      <c r="V169" s="18">
        <v>22</v>
      </c>
      <c r="W169" s="17">
        <v>44.1</v>
      </c>
      <c r="X169" s="18">
        <v>44.1</v>
      </c>
      <c r="Y169" s="17">
        <v>42.6</v>
      </c>
      <c r="Z169" s="18">
        <v>42.6</v>
      </c>
      <c r="AA169" s="17">
        <v>90.063424947145876</v>
      </c>
      <c r="AB169" s="17">
        <v>90.927835051546396</v>
      </c>
      <c r="AC169" s="17">
        <v>84.523809523809533</v>
      </c>
      <c r="AD169" s="19" t="s">
        <v>33</v>
      </c>
      <c r="AE169" s="19" t="s">
        <v>33</v>
      </c>
    </row>
    <row r="170" spans="1:31" customFormat="1" x14ac:dyDescent="0.3">
      <c r="A170" s="13">
        <v>14</v>
      </c>
      <c r="B170" s="14" t="s">
        <v>257</v>
      </c>
      <c r="C170" s="14" t="s">
        <v>163</v>
      </c>
      <c r="D170" s="14" t="s">
        <v>241</v>
      </c>
      <c r="E170" s="17">
        <v>7.3</v>
      </c>
      <c r="F170" s="17">
        <v>7.1</v>
      </c>
      <c r="G170" s="17">
        <v>6.9</v>
      </c>
      <c r="H170" s="17">
        <v>7.4</v>
      </c>
      <c r="I170" s="17">
        <v>6.9</v>
      </c>
      <c r="J170" s="17">
        <v>21.3</v>
      </c>
      <c r="K170" s="21"/>
      <c r="L170" s="18">
        <v>21.3</v>
      </c>
      <c r="M170" s="17">
        <v>7.1</v>
      </c>
      <c r="N170" s="17">
        <v>7.1</v>
      </c>
      <c r="O170" s="17">
        <v>7.5</v>
      </c>
      <c r="P170" s="17">
        <v>7.2</v>
      </c>
      <c r="Q170" s="17">
        <v>7</v>
      </c>
      <c r="R170" s="17">
        <v>1.2</v>
      </c>
      <c r="S170" s="17">
        <v>21.4</v>
      </c>
      <c r="T170" s="17">
        <v>22.599999999999998</v>
      </c>
      <c r="U170" s="21"/>
      <c r="V170" s="18">
        <v>22.6</v>
      </c>
      <c r="W170" s="17">
        <v>43.9</v>
      </c>
      <c r="X170" s="18">
        <v>43.9</v>
      </c>
      <c r="Y170" s="17">
        <v>42.7</v>
      </c>
      <c r="Z170" s="18">
        <v>42.7</v>
      </c>
      <c r="AA170" s="17">
        <v>90.274841437632148</v>
      </c>
      <c r="AB170" s="17">
        <v>90.515463917525778</v>
      </c>
      <c r="AC170" s="17">
        <v>84.722222222222229</v>
      </c>
      <c r="AD170" s="19" t="s">
        <v>33</v>
      </c>
      <c r="AE170" s="19" t="s">
        <v>33</v>
      </c>
    </row>
    <row r="171" spans="1:31" customFormat="1" x14ac:dyDescent="0.3">
      <c r="A171" s="13">
        <v>15</v>
      </c>
      <c r="B171" s="14" t="s">
        <v>259</v>
      </c>
      <c r="C171" s="14" t="s">
        <v>95</v>
      </c>
      <c r="D171" s="14" t="s">
        <v>241</v>
      </c>
      <c r="E171" s="17">
        <v>7.2</v>
      </c>
      <c r="F171" s="17">
        <v>7.8</v>
      </c>
      <c r="G171" s="17">
        <v>8</v>
      </c>
      <c r="H171" s="17">
        <v>7.6</v>
      </c>
      <c r="I171" s="17">
        <v>7.6</v>
      </c>
      <c r="J171" s="17">
        <v>23</v>
      </c>
      <c r="K171" s="21"/>
      <c r="L171" s="18">
        <v>23</v>
      </c>
      <c r="M171" s="17">
        <v>6.2</v>
      </c>
      <c r="N171" s="17">
        <v>6.7</v>
      </c>
      <c r="O171" s="17">
        <v>6.3</v>
      </c>
      <c r="P171" s="17">
        <v>6.3</v>
      </c>
      <c r="Q171" s="17">
        <v>6.8</v>
      </c>
      <c r="R171" s="17">
        <v>1.6</v>
      </c>
      <c r="S171" s="17">
        <v>19.3</v>
      </c>
      <c r="T171" s="17">
        <v>20.900000000000002</v>
      </c>
      <c r="U171" s="21"/>
      <c r="V171" s="18">
        <v>20.9</v>
      </c>
      <c r="W171" s="17">
        <v>43.9</v>
      </c>
      <c r="X171" s="18">
        <v>43.9</v>
      </c>
      <c r="Y171" s="17">
        <v>42.3</v>
      </c>
      <c r="Z171" s="18">
        <v>42.3</v>
      </c>
      <c r="AA171" s="17">
        <v>89.429175475687103</v>
      </c>
      <c r="AB171" s="17">
        <v>90.515463917525778</v>
      </c>
      <c r="AC171" s="17">
        <v>83.928571428571431</v>
      </c>
      <c r="AD171" s="19" t="s">
        <v>33</v>
      </c>
      <c r="AE171" s="19" t="s">
        <v>33</v>
      </c>
    </row>
    <row r="172" spans="1:31" customFormat="1" x14ac:dyDescent="0.3">
      <c r="A172" s="13">
        <v>16</v>
      </c>
      <c r="B172" s="14" t="s">
        <v>260</v>
      </c>
      <c r="C172" s="14" t="s">
        <v>45</v>
      </c>
      <c r="D172" s="14" t="s">
        <v>241</v>
      </c>
      <c r="E172" s="17">
        <v>7.4</v>
      </c>
      <c r="F172" s="17">
        <v>7.3</v>
      </c>
      <c r="G172" s="17">
        <v>7.3</v>
      </c>
      <c r="H172" s="17">
        <v>7</v>
      </c>
      <c r="I172" s="17">
        <v>6.9</v>
      </c>
      <c r="J172" s="17">
        <v>21.6</v>
      </c>
      <c r="K172" s="21"/>
      <c r="L172" s="18">
        <v>21.6</v>
      </c>
      <c r="M172" s="17">
        <v>7.2</v>
      </c>
      <c r="N172" s="17">
        <v>7</v>
      </c>
      <c r="O172" s="17">
        <v>6.9</v>
      </c>
      <c r="P172" s="17">
        <v>7</v>
      </c>
      <c r="Q172" s="17">
        <v>6.8</v>
      </c>
      <c r="R172" s="17">
        <v>1.2</v>
      </c>
      <c r="S172" s="17">
        <v>20.9</v>
      </c>
      <c r="T172" s="17">
        <v>22.099999999999998</v>
      </c>
      <c r="U172" s="21"/>
      <c r="V172" s="18">
        <v>22.1</v>
      </c>
      <c r="W172" s="17">
        <v>43.7</v>
      </c>
      <c r="X172" s="18">
        <v>43.7</v>
      </c>
      <c r="Y172" s="17">
        <v>42.5</v>
      </c>
      <c r="Z172" s="18">
        <v>42.5</v>
      </c>
      <c r="AA172" s="17">
        <v>89.852008456659618</v>
      </c>
      <c r="AB172" s="17">
        <v>90.103092783505161</v>
      </c>
      <c r="AC172" s="17">
        <v>84.325396825396822</v>
      </c>
      <c r="AD172" s="19" t="s">
        <v>33</v>
      </c>
      <c r="AE172" s="19" t="s">
        <v>33</v>
      </c>
    </row>
    <row r="173" spans="1:31" customFormat="1" x14ac:dyDescent="0.3">
      <c r="A173" s="13">
        <v>17</v>
      </c>
      <c r="B173" s="14" t="s">
        <v>261</v>
      </c>
      <c r="C173" s="14" t="s">
        <v>330</v>
      </c>
      <c r="D173" s="14" t="s">
        <v>241</v>
      </c>
      <c r="E173" s="17">
        <v>6.8</v>
      </c>
      <c r="F173" s="17">
        <v>7.3</v>
      </c>
      <c r="G173" s="17">
        <v>7.3</v>
      </c>
      <c r="H173" s="17">
        <v>7.4</v>
      </c>
      <c r="I173" s="17">
        <v>7.1</v>
      </c>
      <c r="J173" s="17">
        <v>21.7</v>
      </c>
      <c r="K173" s="21"/>
      <c r="L173" s="18">
        <v>21.7</v>
      </c>
      <c r="M173" s="17">
        <v>6.6</v>
      </c>
      <c r="N173" s="17">
        <v>7</v>
      </c>
      <c r="O173" s="17">
        <v>7.1</v>
      </c>
      <c r="P173" s="17">
        <v>7.1</v>
      </c>
      <c r="Q173" s="17">
        <v>6.3</v>
      </c>
      <c r="R173" s="17">
        <v>1.2</v>
      </c>
      <c r="S173" s="17">
        <v>20.7</v>
      </c>
      <c r="T173" s="17">
        <v>21.9</v>
      </c>
      <c r="U173" s="21"/>
      <c r="V173" s="18">
        <v>21.9</v>
      </c>
      <c r="W173" s="17">
        <v>43.6</v>
      </c>
      <c r="X173" s="18">
        <v>43.6</v>
      </c>
      <c r="Y173" s="17">
        <v>42.4</v>
      </c>
      <c r="Z173" s="18">
        <v>42.4</v>
      </c>
      <c r="AA173" s="17">
        <v>89.640591966173361</v>
      </c>
      <c r="AB173" s="17">
        <v>89.896907216494839</v>
      </c>
      <c r="AC173" s="17">
        <v>84.126984126984127</v>
      </c>
      <c r="AD173" s="19" t="s">
        <v>33</v>
      </c>
      <c r="AE173" s="19" t="s">
        <v>33</v>
      </c>
    </row>
    <row r="174" spans="1:31" customFormat="1" x14ac:dyDescent="0.3">
      <c r="A174" s="13">
        <v>18</v>
      </c>
      <c r="B174" s="14" t="s">
        <v>262</v>
      </c>
      <c r="C174" s="14" t="s">
        <v>163</v>
      </c>
      <c r="D174" s="14" t="s">
        <v>241</v>
      </c>
      <c r="E174" s="17">
        <v>6.8</v>
      </c>
      <c r="F174" s="17">
        <v>6.9</v>
      </c>
      <c r="G174" s="17">
        <v>6.9</v>
      </c>
      <c r="H174" s="17">
        <v>7.1</v>
      </c>
      <c r="I174" s="17">
        <v>6.8</v>
      </c>
      <c r="J174" s="17">
        <v>20.6</v>
      </c>
      <c r="K174" s="21"/>
      <c r="L174" s="18">
        <v>20.6</v>
      </c>
      <c r="M174" s="17">
        <v>6.9</v>
      </c>
      <c r="N174" s="17">
        <v>7.2</v>
      </c>
      <c r="O174" s="17">
        <v>7.1</v>
      </c>
      <c r="P174" s="17">
        <v>7.2</v>
      </c>
      <c r="Q174" s="17">
        <v>7.1</v>
      </c>
      <c r="R174" s="17">
        <v>1.2</v>
      </c>
      <c r="S174" s="17">
        <v>21.4</v>
      </c>
      <c r="T174" s="17">
        <v>22.599999999999998</v>
      </c>
      <c r="U174" s="21"/>
      <c r="V174" s="18">
        <v>22.6</v>
      </c>
      <c r="W174" s="17">
        <v>43.2</v>
      </c>
      <c r="X174" s="18">
        <v>43.2</v>
      </c>
      <c r="Y174" s="17">
        <v>42</v>
      </c>
      <c r="Z174" s="18">
        <v>42</v>
      </c>
      <c r="AA174" s="17">
        <v>88.79492600422833</v>
      </c>
      <c r="AB174" s="17">
        <v>89.072164948453604</v>
      </c>
      <c r="AC174" s="17">
        <v>83.333333333333329</v>
      </c>
      <c r="AD174" s="19" t="s">
        <v>33</v>
      </c>
      <c r="AE174" s="19" t="s">
        <v>33</v>
      </c>
    </row>
    <row r="175" spans="1:31" customFormat="1" x14ac:dyDescent="0.3">
      <c r="A175" s="13">
        <v>19</v>
      </c>
      <c r="B175" s="14" t="s">
        <v>263</v>
      </c>
      <c r="C175" s="14" t="s">
        <v>379</v>
      </c>
      <c r="D175" s="14" t="s">
        <v>241</v>
      </c>
      <c r="E175" s="17">
        <v>7</v>
      </c>
      <c r="F175" s="17">
        <v>7</v>
      </c>
      <c r="G175" s="17">
        <v>6.9</v>
      </c>
      <c r="H175" s="17">
        <v>6.9</v>
      </c>
      <c r="I175" s="17">
        <v>6.5</v>
      </c>
      <c r="J175" s="17">
        <v>20.8</v>
      </c>
      <c r="K175" s="21"/>
      <c r="L175" s="18">
        <v>20.8</v>
      </c>
      <c r="M175" s="17">
        <v>7.1</v>
      </c>
      <c r="N175" s="17">
        <v>6.9</v>
      </c>
      <c r="O175" s="17">
        <v>7.2</v>
      </c>
      <c r="P175" s="17">
        <v>7.1</v>
      </c>
      <c r="Q175" s="17">
        <v>6.8</v>
      </c>
      <c r="R175" s="17">
        <v>1.2</v>
      </c>
      <c r="S175" s="17">
        <v>21.1</v>
      </c>
      <c r="T175" s="17">
        <v>22.3</v>
      </c>
      <c r="U175" s="21"/>
      <c r="V175" s="18">
        <v>22.3</v>
      </c>
      <c r="W175" s="17">
        <v>43.1</v>
      </c>
      <c r="X175" s="18">
        <v>43.1</v>
      </c>
      <c r="Y175" s="17">
        <v>41.900000000000006</v>
      </c>
      <c r="Z175" s="18">
        <v>41.900000000000006</v>
      </c>
      <c r="AA175" s="17">
        <v>88.583509513742101</v>
      </c>
      <c r="AB175" s="17">
        <v>88.865979381443296</v>
      </c>
      <c r="AC175" s="17">
        <v>83.134920634920661</v>
      </c>
      <c r="AD175" s="19" t="s">
        <v>33</v>
      </c>
      <c r="AE175" s="19" t="s">
        <v>33</v>
      </c>
    </row>
    <row r="176" spans="1:31" customFormat="1" x14ac:dyDescent="0.3">
      <c r="A176" s="13">
        <v>20</v>
      </c>
      <c r="B176" s="14" t="s">
        <v>265</v>
      </c>
      <c r="C176" s="14" t="s">
        <v>77</v>
      </c>
      <c r="D176" s="14" t="s">
        <v>241</v>
      </c>
      <c r="E176" s="17">
        <v>7</v>
      </c>
      <c r="F176" s="17">
        <v>7</v>
      </c>
      <c r="G176" s="17">
        <v>6.7</v>
      </c>
      <c r="H176" s="17">
        <v>7.1</v>
      </c>
      <c r="I176" s="17">
        <v>7</v>
      </c>
      <c r="J176" s="17">
        <v>21</v>
      </c>
      <c r="K176" s="21"/>
      <c r="L176" s="18">
        <v>21</v>
      </c>
      <c r="M176" s="17">
        <v>6.9</v>
      </c>
      <c r="N176" s="17">
        <v>6.9</v>
      </c>
      <c r="O176" s="17">
        <v>6.8</v>
      </c>
      <c r="P176" s="17">
        <v>7.3</v>
      </c>
      <c r="Q176" s="17">
        <v>7</v>
      </c>
      <c r="R176" s="17">
        <v>1.2</v>
      </c>
      <c r="S176" s="17">
        <v>20.8</v>
      </c>
      <c r="T176" s="17">
        <v>22</v>
      </c>
      <c r="U176" s="21"/>
      <c r="V176" s="18">
        <v>22</v>
      </c>
      <c r="W176" s="17">
        <v>43</v>
      </c>
      <c r="X176" s="18">
        <v>43</v>
      </c>
      <c r="Y176" s="17">
        <v>41.8</v>
      </c>
      <c r="Z176" s="18">
        <v>41.8</v>
      </c>
      <c r="AA176" s="17">
        <v>88.372093023255815</v>
      </c>
      <c r="AB176" s="17">
        <v>88.659793814432987</v>
      </c>
      <c r="AC176" s="17">
        <v>82.936507936507937</v>
      </c>
      <c r="AD176" s="19" t="s">
        <v>33</v>
      </c>
      <c r="AE176" s="19" t="s">
        <v>33</v>
      </c>
    </row>
    <row r="177" spans="1:31" customFormat="1" x14ac:dyDescent="0.3">
      <c r="A177" s="13">
        <v>21</v>
      </c>
      <c r="B177" s="14" t="s">
        <v>266</v>
      </c>
      <c r="C177" s="14" t="s">
        <v>52</v>
      </c>
      <c r="D177" s="14" t="s">
        <v>241</v>
      </c>
      <c r="E177" s="17">
        <v>7.4</v>
      </c>
      <c r="F177" s="17">
        <v>7.6</v>
      </c>
      <c r="G177" s="17">
        <v>7.2</v>
      </c>
      <c r="H177" s="17">
        <v>7</v>
      </c>
      <c r="I177" s="17">
        <v>7</v>
      </c>
      <c r="J177" s="17">
        <v>21.6</v>
      </c>
      <c r="K177" s="18"/>
      <c r="L177" s="18">
        <v>21.6</v>
      </c>
      <c r="M177" s="17">
        <v>6.6</v>
      </c>
      <c r="N177" s="17">
        <v>6.8</v>
      </c>
      <c r="O177" s="17">
        <v>6.2</v>
      </c>
      <c r="P177" s="17">
        <v>6.8</v>
      </c>
      <c r="Q177" s="17">
        <v>6.2</v>
      </c>
      <c r="R177" s="17">
        <v>1.5</v>
      </c>
      <c r="S177" s="17">
        <v>19.600000000000001</v>
      </c>
      <c r="T177" s="17">
        <v>21.1</v>
      </c>
      <c r="U177" s="21"/>
      <c r="V177" s="18">
        <v>21.1</v>
      </c>
      <c r="W177" s="17">
        <v>42.7</v>
      </c>
      <c r="X177" s="18">
        <v>42.7</v>
      </c>
      <c r="Y177" s="17">
        <v>41.2</v>
      </c>
      <c r="Z177" s="18">
        <v>41.2</v>
      </c>
      <c r="AA177" s="17">
        <v>87.103594080338269</v>
      </c>
      <c r="AB177" s="17">
        <v>88.041237113402062</v>
      </c>
      <c r="AC177" s="17">
        <v>81.746031746031747</v>
      </c>
      <c r="AD177" s="19" t="s">
        <v>33</v>
      </c>
      <c r="AE177" s="19" t="s">
        <v>33</v>
      </c>
    </row>
    <row r="178" spans="1:31" customFormat="1" x14ac:dyDescent="0.3">
      <c r="A178" s="13">
        <v>22</v>
      </c>
      <c r="B178" s="14" t="s">
        <v>267</v>
      </c>
      <c r="C178" s="14" t="s">
        <v>138</v>
      </c>
      <c r="D178" s="14" t="s">
        <v>241</v>
      </c>
      <c r="E178" s="17">
        <v>6.9</v>
      </c>
      <c r="F178" s="17">
        <v>6.8</v>
      </c>
      <c r="G178" s="17">
        <v>6.6</v>
      </c>
      <c r="H178" s="17">
        <v>7.2</v>
      </c>
      <c r="I178" s="17">
        <v>6.8</v>
      </c>
      <c r="J178" s="17">
        <v>20.5</v>
      </c>
      <c r="K178" s="21"/>
      <c r="L178" s="18">
        <v>20.5</v>
      </c>
      <c r="M178" s="17">
        <v>7</v>
      </c>
      <c r="N178" s="17">
        <v>6.9</v>
      </c>
      <c r="O178" s="17">
        <v>7</v>
      </c>
      <c r="P178" s="17">
        <v>7.2</v>
      </c>
      <c r="Q178" s="17">
        <v>6.4</v>
      </c>
      <c r="R178" s="17">
        <v>1.2</v>
      </c>
      <c r="S178" s="17">
        <v>20.9</v>
      </c>
      <c r="T178" s="17">
        <v>22.099999999999998</v>
      </c>
      <c r="U178" s="21"/>
      <c r="V178" s="18">
        <v>22.1</v>
      </c>
      <c r="W178" s="17">
        <v>42.6</v>
      </c>
      <c r="X178" s="18">
        <v>42.6</v>
      </c>
      <c r="Y178" s="17">
        <v>41.4</v>
      </c>
      <c r="Z178" s="18">
        <v>41.4</v>
      </c>
      <c r="AA178" s="17">
        <v>87.526427061310784</v>
      </c>
      <c r="AB178" s="17">
        <v>87.835051546391753</v>
      </c>
      <c r="AC178" s="17">
        <v>82.142857142857139</v>
      </c>
      <c r="AD178" s="19" t="s">
        <v>33</v>
      </c>
      <c r="AE178" s="19" t="s">
        <v>33</v>
      </c>
    </row>
    <row r="179" spans="1:31" customFormat="1" x14ac:dyDescent="0.3">
      <c r="A179" s="13">
        <v>22</v>
      </c>
      <c r="B179" s="14" t="s">
        <v>268</v>
      </c>
      <c r="C179" s="14" t="s">
        <v>163</v>
      </c>
      <c r="D179" s="14" t="s">
        <v>241</v>
      </c>
      <c r="E179" s="17">
        <v>7</v>
      </c>
      <c r="F179" s="17">
        <v>6.9</v>
      </c>
      <c r="G179" s="17">
        <v>7.2</v>
      </c>
      <c r="H179" s="17">
        <v>7.1</v>
      </c>
      <c r="I179" s="17">
        <v>6.8</v>
      </c>
      <c r="J179" s="17">
        <v>21</v>
      </c>
      <c r="K179" s="21"/>
      <c r="L179" s="18">
        <v>21</v>
      </c>
      <c r="M179" s="17">
        <v>6.8</v>
      </c>
      <c r="N179" s="17">
        <v>6.9</v>
      </c>
      <c r="O179" s="17">
        <v>6.7</v>
      </c>
      <c r="P179" s="17">
        <v>6.9</v>
      </c>
      <c r="Q179" s="17">
        <v>6.5</v>
      </c>
      <c r="R179" s="17">
        <v>1.2</v>
      </c>
      <c r="S179" s="17">
        <v>20.399999999999999</v>
      </c>
      <c r="T179" s="17">
        <v>21.599999999999998</v>
      </c>
      <c r="U179" s="21"/>
      <c r="V179" s="18">
        <v>21.6</v>
      </c>
      <c r="W179" s="17">
        <v>42.6</v>
      </c>
      <c r="X179" s="18">
        <v>42.6</v>
      </c>
      <c r="Y179" s="17">
        <v>41.4</v>
      </c>
      <c r="Z179" s="18">
        <v>41.4</v>
      </c>
      <c r="AA179" s="17">
        <v>87.526427061310784</v>
      </c>
      <c r="AB179" s="17">
        <v>87.835051546391753</v>
      </c>
      <c r="AC179" s="17">
        <v>82.142857142857139</v>
      </c>
      <c r="AD179" s="19" t="s">
        <v>33</v>
      </c>
      <c r="AE179" s="19" t="s">
        <v>33</v>
      </c>
    </row>
    <row r="180" spans="1:31" customFormat="1" x14ac:dyDescent="0.3">
      <c r="A180" s="13">
        <v>24</v>
      </c>
      <c r="B180" s="14" t="s">
        <v>269</v>
      </c>
      <c r="C180" s="14" t="s">
        <v>90</v>
      </c>
      <c r="D180" s="14" t="s">
        <v>241</v>
      </c>
      <c r="E180" s="17">
        <v>6.4</v>
      </c>
      <c r="F180" s="17">
        <v>6.4</v>
      </c>
      <c r="G180" s="17">
        <v>6.8</v>
      </c>
      <c r="H180" s="17">
        <v>6.9</v>
      </c>
      <c r="I180" s="17">
        <v>6.8</v>
      </c>
      <c r="J180" s="17">
        <v>20</v>
      </c>
      <c r="K180" s="21"/>
      <c r="L180" s="18">
        <v>20</v>
      </c>
      <c r="M180" s="17">
        <v>6.9</v>
      </c>
      <c r="N180" s="17">
        <v>7</v>
      </c>
      <c r="O180" s="17">
        <v>7</v>
      </c>
      <c r="P180" s="17">
        <v>7.3</v>
      </c>
      <c r="Q180" s="17">
        <v>7</v>
      </c>
      <c r="R180" s="17">
        <v>1.2</v>
      </c>
      <c r="S180" s="17">
        <v>21</v>
      </c>
      <c r="T180" s="17">
        <v>22.2</v>
      </c>
      <c r="U180" s="21"/>
      <c r="V180" s="18">
        <v>22.2</v>
      </c>
      <c r="W180" s="17">
        <v>42.2</v>
      </c>
      <c r="X180" s="18">
        <v>42.2</v>
      </c>
      <c r="Y180" s="17">
        <v>41</v>
      </c>
      <c r="Z180" s="18">
        <v>41</v>
      </c>
      <c r="AA180" s="17">
        <v>86.680761099365753</v>
      </c>
      <c r="AB180" s="17">
        <v>87.010309278350519</v>
      </c>
      <c r="AC180" s="17">
        <v>81.349206349206355</v>
      </c>
      <c r="AD180" s="19" t="s">
        <v>33</v>
      </c>
      <c r="AE180" s="19" t="s">
        <v>33</v>
      </c>
    </row>
    <row r="181" spans="1:31" customFormat="1" x14ac:dyDescent="0.3">
      <c r="A181" s="13">
        <v>25</v>
      </c>
      <c r="B181" s="14" t="s">
        <v>270</v>
      </c>
      <c r="C181" s="14" t="s">
        <v>138</v>
      </c>
      <c r="D181" s="14" t="s">
        <v>241</v>
      </c>
      <c r="E181" s="17">
        <v>6</v>
      </c>
      <c r="F181" s="17">
        <v>6.5</v>
      </c>
      <c r="G181" s="17">
        <v>6.7</v>
      </c>
      <c r="H181" s="17">
        <v>6.6</v>
      </c>
      <c r="I181" s="17">
        <v>6.2</v>
      </c>
      <c r="J181" s="17">
        <v>19.3</v>
      </c>
      <c r="K181" s="21"/>
      <c r="L181" s="18">
        <v>19.3</v>
      </c>
      <c r="M181" s="17">
        <v>7.3</v>
      </c>
      <c r="N181" s="17">
        <v>7.5</v>
      </c>
      <c r="O181" s="17">
        <v>6.9</v>
      </c>
      <c r="P181" s="17">
        <v>7.2</v>
      </c>
      <c r="Q181" s="17">
        <v>6.6</v>
      </c>
      <c r="R181" s="17">
        <v>1.2</v>
      </c>
      <c r="S181" s="17">
        <v>21.4</v>
      </c>
      <c r="T181" s="17">
        <v>22.599999999999998</v>
      </c>
      <c r="U181" s="21"/>
      <c r="V181" s="18">
        <v>22.6</v>
      </c>
      <c r="W181" s="17">
        <v>41.9</v>
      </c>
      <c r="X181" s="18">
        <v>41.9</v>
      </c>
      <c r="Y181" s="17">
        <v>40.700000000000003</v>
      </c>
      <c r="Z181" s="18">
        <v>40.700000000000003</v>
      </c>
      <c r="AA181" s="17">
        <v>86.046511627906995</v>
      </c>
      <c r="AB181" s="17">
        <v>86.391752577319593</v>
      </c>
      <c r="AC181" s="17">
        <v>80.753968253968267</v>
      </c>
      <c r="AD181" s="19" t="s">
        <v>33</v>
      </c>
      <c r="AE181" s="19" t="s">
        <v>33</v>
      </c>
    </row>
    <row r="182" spans="1:31" customFormat="1" x14ac:dyDescent="0.3">
      <c r="A182" s="13">
        <v>26</v>
      </c>
      <c r="B182" s="14" t="s">
        <v>271</v>
      </c>
      <c r="C182" s="14" t="s">
        <v>87</v>
      </c>
      <c r="D182" s="14" t="s">
        <v>241</v>
      </c>
      <c r="E182" s="17">
        <v>6.7</v>
      </c>
      <c r="F182" s="17">
        <v>6.7</v>
      </c>
      <c r="G182" s="17">
        <v>6.7</v>
      </c>
      <c r="H182" s="17">
        <v>7</v>
      </c>
      <c r="I182" s="17">
        <v>6.8</v>
      </c>
      <c r="J182" s="17">
        <v>20.2</v>
      </c>
      <c r="K182" s="21"/>
      <c r="L182" s="18">
        <v>20.2</v>
      </c>
      <c r="M182" s="17">
        <v>6.7</v>
      </c>
      <c r="N182" s="17">
        <v>6.8</v>
      </c>
      <c r="O182" s="17">
        <v>6.8</v>
      </c>
      <c r="P182" s="17">
        <v>6.9</v>
      </c>
      <c r="Q182" s="17">
        <v>6.5</v>
      </c>
      <c r="R182" s="17">
        <v>1.2</v>
      </c>
      <c r="S182" s="17">
        <v>20.3</v>
      </c>
      <c r="T182" s="17">
        <v>21.5</v>
      </c>
      <c r="U182" s="21"/>
      <c r="V182" s="18">
        <v>21.5</v>
      </c>
      <c r="W182" s="17">
        <v>41.7</v>
      </c>
      <c r="X182" s="18">
        <v>41.7</v>
      </c>
      <c r="Y182" s="17">
        <v>40.5</v>
      </c>
      <c r="Z182" s="18">
        <v>40.5</v>
      </c>
      <c r="AA182" s="17">
        <v>85.623678646934465</v>
      </c>
      <c r="AB182" s="17">
        <v>85.979381443298962</v>
      </c>
      <c r="AC182" s="17">
        <v>80.357142857142861</v>
      </c>
      <c r="AD182" s="19" t="s">
        <v>440</v>
      </c>
      <c r="AE182" s="19" t="s">
        <v>33</v>
      </c>
    </row>
    <row r="183" spans="1:31" customFormat="1" x14ac:dyDescent="0.3">
      <c r="A183" s="13">
        <v>26</v>
      </c>
      <c r="B183" s="14" t="s">
        <v>272</v>
      </c>
      <c r="C183" s="14" t="s">
        <v>117</v>
      </c>
      <c r="D183" s="14" t="s">
        <v>241</v>
      </c>
      <c r="E183" s="17">
        <v>7</v>
      </c>
      <c r="F183" s="17">
        <v>6.8</v>
      </c>
      <c r="G183" s="17">
        <v>6.4</v>
      </c>
      <c r="H183" s="17">
        <v>7</v>
      </c>
      <c r="I183" s="17">
        <v>6.4</v>
      </c>
      <c r="J183" s="17">
        <v>20.2</v>
      </c>
      <c r="K183" s="21"/>
      <c r="L183" s="18">
        <v>20.2</v>
      </c>
      <c r="M183" s="17">
        <v>6.8</v>
      </c>
      <c r="N183" s="17">
        <v>7</v>
      </c>
      <c r="O183" s="17">
        <v>6.4</v>
      </c>
      <c r="P183" s="17">
        <v>6.7</v>
      </c>
      <c r="Q183" s="17">
        <v>6.8</v>
      </c>
      <c r="R183" s="17">
        <v>1.2</v>
      </c>
      <c r="S183" s="17">
        <v>20.3</v>
      </c>
      <c r="T183" s="17">
        <v>21.5</v>
      </c>
      <c r="U183" s="21"/>
      <c r="V183" s="18">
        <v>21.5</v>
      </c>
      <c r="W183" s="17">
        <v>41.7</v>
      </c>
      <c r="X183" s="18">
        <v>41.7</v>
      </c>
      <c r="Y183" s="17">
        <v>40.5</v>
      </c>
      <c r="Z183" s="18">
        <v>40.5</v>
      </c>
      <c r="AA183" s="17">
        <v>85.623678646934465</v>
      </c>
      <c r="AB183" s="17">
        <v>85.979381443298962</v>
      </c>
      <c r="AC183" s="17">
        <v>80.357142857142861</v>
      </c>
      <c r="AD183" s="19" t="s">
        <v>33</v>
      </c>
      <c r="AE183" s="19" t="s">
        <v>33</v>
      </c>
    </row>
    <row r="184" spans="1:31" customFormat="1" x14ac:dyDescent="0.3">
      <c r="A184" s="13">
        <v>28</v>
      </c>
      <c r="B184" s="14" t="s">
        <v>273</v>
      </c>
      <c r="C184" s="14" t="s">
        <v>117</v>
      </c>
      <c r="D184" s="14" t="s">
        <v>241</v>
      </c>
      <c r="E184" s="17">
        <v>6.7</v>
      </c>
      <c r="F184" s="17">
        <v>7.2</v>
      </c>
      <c r="G184" s="17">
        <v>7</v>
      </c>
      <c r="H184" s="17">
        <v>6.9</v>
      </c>
      <c r="I184" s="17">
        <v>6.7</v>
      </c>
      <c r="J184" s="17">
        <v>20.6</v>
      </c>
      <c r="K184" s="21"/>
      <c r="L184" s="18">
        <v>20.6</v>
      </c>
      <c r="M184" s="17">
        <v>6.7</v>
      </c>
      <c r="N184" s="17">
        <v>6.5</v>
      </c>
      <c r="O184" s="17">
        <v>6.1</v>
      </c>
      <c r="P184" s="17">
        <v>6.5</v>
      </c>
      <c r="Q184" s="17">
        <v>6</v>
      </c>
      <c r="R184" s="17">
        <v>1.2</v>
      </c>
      <c r="S184" s="17">
        <v>19.100000000000001</v>
      </c>
      <c r="T184" s="17">
        <v>20.3</v>
      </c>
      <c r="U184" s="21"/>
      <c r="V184" s="18">
        <v>20.3</v>
      </c>
      <c r="W184" s="17">
        <v>40.9</v>
      </c>
      <c r="X184" s="18">
        <v>40.9</v>
      </c>
      <c r="Y184" s="17">
        <v>39.700000000000003</v>
      </c>
      <c r="Z184" s="18">
        <v>39.700000000000003</v>
      </c>
      <c r="AA184" s="17">
        <v>83.932346723044418</v>
      </c>
      <c r="AB184" s="17">
        <v>84.329896907216494</v>
      </c>
      <c r="AC184" s="17">
        <v>78.76984126984128</v>
      </c>
      <c r="AD184" s="19" t="s">
        <v>33</v>
      </c>
      <c r="AE184" s="19" t="s">
        <v>33</v>
      </c>
    </row>
    <row r="185" spans="1:31" customFormat="1" x14ac:dyDescent="0.3">
      <c r="A185" s="13">
        <v>29</v>
      </c>
      <c r="B185" s="14" t="s">
        <v>274</v>
      </c>
      <c r="C185" s="14" t="s">
        <v>138</v>
      </c>
      <c r="D185" s="14" t="s">
        <v>241</v>
      </c>
      <c r="E185" s="17">
        <v>6.8</v>
      </c>
      <c r="F185" s="17">
        <v>6.5</v>
      </c>
      <c r="G185" s="17">
        <v>6.5</v>
      </c>
      <c r="H185" s="17">
        <v>6.9</v>
      </c>
      <c r="I185" s="17">
        <v>6.4</v>
      </c>
      <c r="J185" s="17">
        <v>19.8</v>
      </c>
      <c r="K185" s="21"/>
      <c r="L185" s="18">
        <v>19.8</v>
      </c>
      <c r="M185" s="17">
        <v>6.7</v>
      </c>
      <c r="N185" s="17">
        <v>6.5</v>
      </c>
      <c r="O185" s="17">
        <v>6.4</v>
      </c>
      <c r="P185" s="17">
        <v>6.7</v>
      </c>
      <c r="Q185" s="17">
        <v>6.3</v>
      </c>
      <c r="R185" s="17">
        <v>1.5</v>
      </c>
      <c r="S185" s="17">
        <v>19.600000000000001</v>
      </c>
      <c r="T185" s="17">
        <v>21.1</v>
      </c>
      <c r="U185" s="21"/>
      <c r="V185" s="18">
        <v>21.1</v>
      </c>
      <c r="W185" s="17">
        <v>40.9</v>
      </c>
      <c r="X185" s="18">
        <v>40.9</v>
      </c>
      <c r="Y185" s="17">
        <v>39.400000000000006</v>
      </c>
      <c r="Z185" s="18">
        <v>39.400000000000006</v>
      </c>
      <c r="AA185" s="17">
        <v>83.298097251585645</v>
      </c>
      <c r="AB185" s="17">
        <v>84.329896907216494</v>
      </c>
      <c r="AC185" s="17">
        <v>78.174603174603192</v>
      </c>
      <c r="AD185" s="19" t="s">
        <v>33</v>
      </c>
      <c r="AE185" s="19" t="s">
        <v>33</v>
      </c>
    </row>
    <row r="186" spans="1:31" customFormat="1" x14ac:dyDescent="0.3">
      <c r="A186" s="13">
        <v>30</v>
      </c>
      <c r="B186" s="14" t="s">
        <v>275</v>
      </c>
      <c r="C186" s="14" t="s">
        <v>117</v>
      </c>
      <c r="D186" s="14" t="s">
        <v>241</v>
      </c>
      <c r="E186" s="17">
        <v>7</v>
      </c>
      <c r="F186" s="17">
        <v>6.9</v>
      </c>
      <c r="G186" s="17">
        <v>6.6</v>
      </c>
      <c r="H186" s="17">
        <v>6.9</v>
      </c>
      <c r="I186" s="17">
        <v>6.7</v>
      </c>
      <c r="J186" s="17">
        <v>20.5</v>
      </c>
      <c r="K186" s="21"/>
      <c r="L186" s="18">
        <v>20.5</v>
      </c>
      <c r="M186" s="17">
        <v>6.5</v>
      </c>
      <c r="N186" s="17">
        <v>6.3</v>
      </c>
      <c r="O186" s="17">
        <v>6</v>
      </c>
      <c r="P186" s="17">
        <v>6.9</v>
      </c>
      <c r="Q186" s="17">
        <v>6.3</v>
      </c>
      <c r="R186" s="17">
        <v>1.2</v>
      </c>
      <c r="S186" s="17">
        <v>19.100000000000001</v>
      </c>
      <c r="T186" s="17">
        <v>20.3</v>
      </c>
      <c r="U186" s="21"/>
      <c r="V186" s="18">
        <v>20.3</v>
      </c>
      <c r="W186" s="17">
        <v>40.799999999999997</v>
      </c>
      <c r="X186" s="18">
        <v>40.799999999999997</v>
      </c>
      <c r="Y186" s="17">
        <v>39.6</v>
      </c>
      <c r="Z186" s="18">
        <v>39.6</v>
      </c>
      <c r="AA186" s="17">
        <v>83.720930232558146</v>
      </c>
      <c r="AB186" s="17">
        <v>84.123711340206171</v>
      </c>
      <c r="AC186" s="17">
        <v>78.571428571428569</v>
      </c>
      <c r="AD186" s="19" t="s">
        <v>33</v>
      </c>
      <c r="AE186" s="19" t="s">
        <v>33</v>
      </c>
    </row>
    <row r="187" spans="1:31" customFormat="1" x14ac:dyDescent="0.3">
      <c r="A187" s="13">
        <v>30</v>
      </c>
      <c r="B187" s="14" t="s">
        <v>276</v>
      </c>
      <c r="C187" s="14" t="s">
        <v>117</v>
      </c>
      <c r="D187" s="14" t="s">
        <v>241</v>
      </c>
      <c r="E187" s="17">
        <v>6</v>
      </c>
      <c r="F187" s="17">
        <v>6.2</v>
      </c>
      <c r="G187" s="17">
        <v>5.8</v>
      </c>
      <c r="H187" s="17">
        <v>6.1</v>
      </c>
      <c r="I187" s="17">
        <v>6</v>
      </c>
      <c r="J187" s="17">
        <v>18.100000000000001</v>
      </c>
      <c r="K187" s="21"/>
      <c r="L187" s="18">
        <v>18.100000000000001</v>
      </c>
      <c r="M187" s="17">
        <v>7.3</v>
      </c>
      <c r="N187" s="17">
        <v>7.1</v>
      </c>
      <c r="O187" s="17">
        <v>6.9</v>
      </c>
      <c r="P187" s="17">
        <v>7.1</v>
      </c>
      <c r="Q187" s="17">
        <v>7.4</v>
      </c>
      <c r="R187" s="17">
        <v>1.2</v>
      </c>
      <c r="S187" s="17">
        <v>21.5</v>
      </c>
      <c r="T187" s="17">
        <v>22.7</v>
      </c>
      <c r="U187" s="21"/>
      <c r="V187" s="18">
        <v>22.7</v>
      </c>
      <c r="W187" s="17">
        <v>40.799999999999997</v>
      </c>
      <c r="X187" s="18">
        <v>40.799999999999997</v>
      </c>
      <c r="Y187" s="17">
        <v>39.6</v>
      </c>
      <c r="Z187" s="18">
        <v>39.6</v>
      </c>
      <c r="AA187" s="17">
        <v>83.720930232558146</v>
      </c>
      <c r="AB187" s="17">
        <v>84.123711340206171</v>
      </c>
      <c r="AC187" s="17">
        <v>78.571428571428569</v>
      </c>
      <c r="AD187" s="19" t="s">
        <v>33</v>
      </c>
      <c r="AE187" s="19" t="s">
        <v>33</v>
      </c>
    </row>
    <row r="188" spans="1:31" customFormat="1" x14ac:dyDescent="0.3">
      <c r="A188" s="13">
        <v>32</v>
      </c>
      <c r="B188" s="14" t="s">
        <v>277</v>
      </c>
      <c r="C188" s="14" t="s">
        <v>87</v>
      </c>
      <c r="D188" s="14" t="s">
        <v>241</v>
      </c>
      <c r="E188" s="17">
        <v>6.6</v>
      </c>
      <c r="F188" s="17">
        <v>6.4</v>
      </c>
      <c r="G188" s="17">
        <v>6.5</v>
      </c>
      <c r="H188" s="17">
        <v>7</v>
      </c>
      <c r="I188" s="17">
        <v>6.5</v>
      </c>
      <c r="J188" s="17">
        <v>19.600000000000001</v>
      </c>
      <c r="K188" s="21"/>
      <c r="L188" s="18">
        <v>19.600000000000001</v>
      </c>
      <c r="M188" s="17">
        <v>6.5</v>
      </c>
      <c r="N188" s="17">
        <v>6.6</v>
      </c>
      <c r="O188" s="17">
        <v>6.3</v>
      </c>
      <c r="P188" s="17">
        <v>7</v>
      </c>
      <c r="Q188" s="17">
        <v>6.7</v>
      </c>
      <c r="R188" s="17">
        <v>1.2</v>
      </c>
      <c r="S188" s="17">
        <v>19.8</v>
      </c>
      <c r="T188" s="17">
        <v>21</v>
      </c>
      <c r="U188" s="21"/>
      <c r="V188" s="18">
        <v>21</v>
      </c>
      <c r="W188" s="17">
        <v>40.6</v>
      </c>
      <c r="X188" s="18">
        <v>40.6</v>
      </c>
      <c r="Y188" s="17">
        <v>39.400000000000006</v>
      </c>
      <c r="Z188" s="18">
        <v>39.400000000000006</v>
      </c>
      <c r="AA188" s="17">
        <v>83.298097251585645</v>
      </c>
      <c r="AB188" s="17">
        <v>83.711340206185568</v>
      </c>
      <c r="AC188" s="17">
        <v>78.174603174603192</v>
      </c>
      <c r="AD188" s="19" t="s">
        <v>33</v>
      </c>
      <c r="AE188" s="19" t="s">
        <v>33</v>
      </c>
    </row>
    <row r="189" spans="1:31" customFormat="1" x14ac:dyDescent="0.3">
      <c r="A189" s="13">
        <v>33</v>
      </c>
      <c r="B189" s="14" t="s">
        <v>278</v>
      </c>
      <c r="C189" s="14" t="s">
        <v>163</v>
      </c>
      <c r="D189" s="14" t="s">
        <v>241</v>
      </c>
      <c r="E189" s="17">
        <v>7.3</v>
      </c>
      <c r="F189" s="17">
        <v>7.1</v>
      </c>
      <c r="G189" s="17">
        <v>6.8</v>
      </c>
      <c r="H189" s="17">
        <v>7.2</v>
      </c>
      <c r="I189" s="17">
        <v>6.6</v>
      </c>
      <c r="J189" s="17">
        <v>21.1</v>
      </c>
      <c r="K189" s="21"/>
      <c r="L189" s="18">
        <v>21.1</v>
      </c>
      <c r="M189" s="17">
        <v>6.3</v>
      </c>
      <c r="N189" s="17">
        <v>6.4</v>
      </c>
      <c r="O189" s="17">
        <v>6</v>
      </c>
      <c r="P189" s="17">
        <v>6.6</v>
      </c>
      <c r="Q189" s="17">
        <v>6</v>
      </c>
      <c r="R189" s="17">
        <v>0.7</v>
      </c>
      <c r="S189" s="17">
        <v>18.7</v>
      </c>
      <c r="T189" s="17">
        <v>19.399999999999999</v>
      </c>
      <c r="U189" s="21"/>
      <c r="V189" s="18">
        <v>19.399999999999999</v>
      </c>
      <c r="W189" s="17">
        <v>40.5</v>
      </c>
      <c r="X189" s="18">
        <v>40.5</v>
      </c>
      <c r="Y189" s="17">
        <v>39.799999999999997</v>
      </c>
      <c r="Z189" s="18">
        <v>39.799999999999997</v>
      </c>
      <c r="AA189" s="17">
        <v>84.143763213530647</v>
      </c>
      <c r="AB189" s="17">
        <v>83.505154639175259</v>
      </c>
      <c r="AC189" s="17">
        <v>78.968253968253961</v>
      </c>
      <c r="AD189" s="19" t="s">
        <v>33</v>
      </c>
      <c r="AE189" s="19" t="s">
        <v>33</v>
      </c>
    </row>
    <row r="190" spans="1:31" customFormat="1" ht="28.8" x14ac:dyDescent="0.3">
      <c r="A190" s="13">
        <v>34</v>
      </c>
      <c r="B190" s="14" t="s">
        <v>279</v>
      </c>
      <c r="C190" s="14" t="s">
        <v>121</v>
      </c>
      <c r="D190" s="14" t="s">
        <v>241</v>
      </c>
      <c r="E190" s="17">
        <v>6.8</v>
      </c>
      <c r="F190" s="17">
        <v>6.4</v>
      </c>
      <c r="G190" s="17">
        <v>6.8</v>
      </c>
      <c r="H190" s="17">
        <v>6.5</v>
      </c>
      <c r="I190" s="17">
        <v>6.4</v>
      </c>
      <c r="J190" s="17">
        <v>19.7</v>
      </c>
      <c r="K190" s="21"/>
      <c r="L190" s="18">
        <v>19.7</v>
      </c>
      <c r="M190" s="17">
        <v>6.8</v>
      </c>
      <c r="N190" s="17">
        <v>6.8</v>
      </c>
      <c r="O190" s="17">
        <v>6.5</v>
      </c>
      <c r="P190" s="17">
        <v>6.7</v>
      </c>
      <c r="Q190" s="17">
        <v>6.2</v>
      </c>
      <c r="R190" s="17">
        <v>0.7</v>
      </c>
      <c r="S190" s="17">
        <v>20</v>
      </c>
      <c r="T190" s="17">
        <v>20.7</v>
      </c>
      <c r="U190" s="21"/>
      <c r="V190" s="18">
        <v>20.7</v>
      </c>
      <c r="W190" s="17">
        <v>40.4</v>
      </c>
      <c r="X190" s="18">
        <v>40.4</v>
      </c>
      <c r="Y190" s="17">
        <v>39.700000000000003</v>
      </c>
      <c r="Z190" s="18">
        <v>39.700000000000003</v>
      </c>
      <c r="AA190" s="17">
        <v>83.932346723044418</v>
      </c>
      <c r="AB190" s="17">
        <v>83.298969072164951</v>
      </c>
      <c r="AC190" s="17">
        <v>78.76984126984128</v>
      </c>
      <c r="AD190" s="19" t="s">
        <v>33</v>
      </c>
      <c r="AE190" s="19" t="s">
        <v>33</v>
      </c>
    </row>
    <row r="191" spans="1:31" customFormat="1" x14ac:dyDescent="0.3">
      <c r="A191" s="13">
        <v>35</v>
      </c>
      <c r="B191" s="14" t="s">
        <v>280</v>
      </c>
      <c r="C191" s="14" t="s">
        <v>379</v>
      </c>
      <c r="D191" s="14" t="s">
        <v>241</v>
      </c>
      <c r="E191" s="17">
        <v>7.3</v>
      </c>
      <c r="F191" s="17">
        <v>7.1</v>
      </c>
      <c r="G191" s="17">
        <v>6.6</v>
      </c>
      <c r="H191" s="17">
        <v>7.2</v>
      </c>
      <c r="I191" s="17">
        <v>7</v>
      </c>
      <c r="J191" s="17">
        <v>21.3</v>
      </c>
      <c r="K191" s="21"/>
      <c r="L191" s="18">
        <v>21.3</v>
      </c>
      <c r="M191" s="17">
        <v>6.6</v>
      </c>
      <c r="N191" s="17">
        <v>5.8</v>
      </c>
      <c r="O191" s="17">
        <v>5.8</v>
      </c>
      <c r="P191" s="17">
        <v>6.2</v>
      </c>
      <c r="Q191" s="17">
        <v>5.9</v>
      </c>
      <c r="R191" s="17">
        <v>0.7</v>
      </c>
      <c r="S191" s="17">
        <v>17.899999999999999</v>
      </c>
      <c r="T191" s="17">
        <v>18.599999999999998</v>
      </c>
      <c r="U191" s="21"/>
      <c r="V191" s="18">
        <v>18.600000000000001</v>
      </c>
      <c r="W191" s="17">
        <v>39.9</v>
      </c>
      <c r="X191" s="18">
        <v>39.9</v>
      </c>
      <c r="Y191" s="17">
        <v>39.200000000000003</v>
      </c>
      <c r="Z191" s="18">
        <v>39.200000000000003</v>
      </c>
      <c r="AA191" s="17">
        <v>82.875264270613116</v>
      </c>
      <c r="AB191" s="17">
        <v>82.268041237113408</v>
      </c>
      <c r="AC191" s="17">
        <v>77.777777777777786</v>
      </c>
      <c r="AD191" s="19" t="s">
        <v>33</v>
      </c>
      <c r="AE191" s="19" t="s">
        <v>33</v>
      </c>
    </row>
    <row r="192" spans="1:31" customFormat="1" x14ac:dyDescent="0.3">
      <c r="A192" s="13">
        <v>36</v>
      </c>
      <c r="B192" s="14" t="s">
        <v>281</v>
      </c>
      <c r="C192" s="14" t="s">
        <v>207</v>
      </c>
      <c r="D192" s="14" t="s">
        <v>241</v>
      </c>
      <c r="E192" s="17">
        <v>6.6</v>
      </c>
      <c r="F192" s="17">
        <v>6.1</v>
      </c>
      <c r="G192" s="17">
        <v>6</v>
      </c>
      <c r="H192" s="17">
        <v>6.4</v>
      </c>
      <c r="I192" s="17">
        <v>6.4</v>
      </c>
      <c r="J192" s="17">
        <v>18.899999999999999</v>
      </c>
      <c r="K192" s="21"/>
      <c r="L192" s="18">
        <v>18.899999999999999</v>
      </c>
      <c r="M192" s="17">
        <v>6.6</v>
      </c>
      <c r="N192" s="17">
        <v>6.5</v>
      </c>
      <c r="O192" s="17">
        <v>6.4</v>
      </c>
      <c r="P192" s="17">
        <v>6.8</v>
      </c>
      <c r="Q192" s="17">
        <v>6.5</v>
      </c>
      <c r="R192" s="17">
        <v>1.2</v>
      </c>
      <c r="S192" s="17">
        <v>19.600000000000001</v>
      </c>
      <c r="T192" s="17">
        <v>20.8</v>
      </c>
      <c r="U192" s="21"/>
      <c r="V192" s="18">
        <v>20.8</v>
      </c>
      <c r="W192" s="17">
        <v>39.700000000000003</v>
      </c>
      <c r="X192" s="18">
        <v>39.700000000000003</v>
      </c>
      <c r="Y192" s="17">
        <v>38.5</v>
      </c>
      <c r="Z192" s="18">
        <v>38.5</v>
      </c>
      <c r="AA192" s="17">
        <v>81.395348837209312</v>
      </c>
      <c r="AB192" s="17">
        <v>81.855670103092791</v>
      </c>
      <c r="AC192" s="17">
        <v>76.388888888888886</v>
      </c>
      <c r="AD192" s="19" t="s">
        <v>33</v>
      </c>
      <c r="AE192" s="19" t="s">
        <v>33</v>
      </c>
    </row>
    <row r="193" spans="1:31" customFormat="1" x14ac:dyDescent="0.3">
      <c r="A193" s="13">
        <v>37</v>
      </c>
      <c r="B193" s="14" t="s">
        <v>282</v>
      </c>
      <c r="C193" s="14" t="s">
        <v>207</v>
      </c>
      <c r="D193" s="14" t="s">
        <v>241</v>
      </c>
      <c r="E193" s="17">
        <v>6.8</v>
      </c>
      <c r="F193" s="17">
        <v>6.7</v>
      </c>
      <c r="G193" s="17">
        <v>6.5</v>
      </c>
      <c r="H193" s="17">
        <v>6.8</v>
      </c>
      <c r="I193" s="17">
        <v>6.8</v>
      </c>
      <c r="J193" s="17">
        <v>20.3</v>
      </c>
      <c r="K193" s="21"/>
      <c r="L193" s="18">
        <v>20.3</v>
      </c>
      <c r="M193" s="17">
        <v>6.5</v>
      </c>
      <c r="N193" s="17">
        <v>6.3</v>
      </c>
      <c r="O193" s="17">
        <v>5.9</v>
      </c>
      <c r="P193" s="17">
        <v>6.2</v>
      </c>
      <c r="Q193" s="17">
        <v>5.9</v>
      </c>
      <c r="R193" s="17">
        <v>0.7</v>
      </c>
      <c r="S193" s="17">
        <v>18.399999999999999</v>
      </c>
      <c r="T193" s="17">
        <v>19.099999999999998</v>
      </c>
      <c r="U193" s="21"/>
      <c r="V193" s="18">
        <v>19.100000000000001</v>
      </c>
      <c r="W193" s="17">
        <v>39.4</v>
      </c>
      <c r="X193" s="18">
        <v>39.4</v>
      </c>
      <c r="Y193" s="17">
        <v>38.700000000000003</v>
      </c>
      <c r="Z193" s="18">
        <v>38.700000000000003</v>
      </c>
      <c r="AA193" s="17">
        <v>81.818181818181827</v>
      </c>
      <c r="AB193" s="17">
        <v>81.237113402061851</v>
      </c>
      <c r="AC193" s="17">
        <v>76.785714285714292</v>
      </c>
      <c r="AD193" s="19" t="s">
        <v>33</v>
      </c>
      <c r="AE193" s="19" t="s">
        <v>33</v>
      </c>
    </row>
    <row r="194" spans="1:31" customFormat="1" x14ac:dyDescent="0.3">
      <c r="A194" s="13">
        <v>38</v>
      </c>
      <c r="B194" s="14" t="s">
        <v>283</v>
      </c>
      <c r="C194" s="14" t="s">
        <v>90</v>
      </c>
      <c r="D194" s="14" t="s">
        <v>241</v>
      </c>
      <c r="E194" s="17">
        <v>5.8</v>
      </c>
      <c r="F194" s="17">
        <v>6.8</v>
      </c>
      <c r="G194" s="17">
        <v>6.8</v>
      </c>
      <c r="H194" s="17">
        <v>6.5</v>
      </c>
      <c r="I194" s="17">
        <v>5.9</v>
      </c>
      <c r="J194" s="17">
        <v>19.2</v>
      </c>
      <c r="K194" s="21"/>
      <c r="L194" s="18">
        <v>19.2</v>
      </c>
      <c r="M194" s="17">
        <v>6.4</v>
      </c>
      <c r="N194" s="17">
        <v>6.3</v>
      </c>
      <c r="O194" s="17">
        <v>6.5</v>
      </c>
      <c r="P194" s="17">
        <v>6.2</v>
      </c>
      <c r="Q194" s="17">
        <v>6.2</v>
      </c>
      <c r="R194" s="17">
        <v>1.2</v>
      </c>
      <c r="S194" s="17">
        <v>18.899999999999999</v>
      </c>
      <c r="T194" s="17">
        <v>20.099999999999998</v>
      </c>
      <c r="U194" s="21"/>
      <c r="V194" s="18">
        <v>20.100000000000001</v>
      </c>
      <c r="W194" s="17">
        <v>39.299999999999997</v>
      </c>
      <c r="X194" s="18">
        <v>39.299999999999997</v>
      </c>
      <c r="Y194" s="17">
        <v>38.099999999999994</v>
      </c>
      <c r="Z194" s="18">
        <v>38.099999999999994</v>
      </c>
      <c r="AA194" s="17">
        <v>80.549682875264267</v>
      </c>
      <c r="AB194" s="17">
        <v>81.030927835051543</v>
      </c>
      <c r="AC194" s="17">
        <v>75.595238095238088</v>
      </c>
      <c r="AD194" s="19" t="s">
        <v>33</v>
      </c>
      <c r="AE194" s="19" t="s">
        <v>33</v>
      </c>
    </row>
    <row r="195" spans="1:31" customFormat="1" x14ac:dyDescent="0.3">
      <c r="A195" s="13">
        <v>39</v>
      </c>
      <c r="B195" s="14" t="s">
        <v>284</v>
      </c>
      <c r="C195" s="14" t="s">
        <v>163</v>
      </c>
      <c r="D195" s="14" t="s">
        <v>241</v>
      </c>
      <c r="E195" s="17">
        <v>6.6</v>
      </c>
      <c r="F195" s="17">
        <v>7.3</v>
      </c>
      <c r="G195" s="17">
        <v>7.3</v>
      </c>
      <c r="H195" s="17">
        <v>7.4</v>
      </c>
      <c r="I195" s="17">
        <v>7.4</v>
      </c>
      <c r="J195" s="17">
        <v>22</v>
      </c>
      <c r="K195" s="21"/>
      <c r="L195" s="18">
        <v>22</v>
      </c>
      <c r="M195" s="17">
        <v>5.0999999999999996</v>
      </c>
      <c r="N195" s="17">
        <v>5.3</v>
      </c>
      <c r="O195" s="17">
        <v>5.5</v>
      </c>
      <c r="P195" s="17">
        <v>5.2</v>
      </c>
      <c r="Q195" s="17">
        <v>5.4</v>
      </c>
      <c r="R195" s="17">
        <v>0.5</v>
      </c>
      <c r="S195" s="17">
        <v>15.9</v>
      </c>
      <c r="T195" s="17">
        <v>16.399999999999999</v>
      </c>
      <c r="U195" s="21"/>
      <c r="V195" s="18">
        <v>16.399999999999999</v>
      </c>
      <c r="W195" s="17">
        <v>38.4</v>
      </c>
      <c r="X195" s="18">
        <v>38.4</v>
      </c>
      <c r="Y195" s="17">
        <v>37.9</v>
      </c>
      <c r="Z195" s="18">
        <v>37.9</v>
      </c>
      <c r="AA195" s="17">
        <v>80.126849894291766</v>
      </c>
      <c r="AB195" s="17">
        <v>79.175257731958766</v>
      </c>
      <c r="AC195" s="17">
        <v>75.198412698412696</v>
      </c>
      <c r="AD195" s="19" t="s">
        <v>33</v>
      </c>
      <c r="AE195" s="19" t="s">
        <v>33</v>
      </c>
    </row>
    <row r="196" spans="1:31" customFormat="1" x14ac:dyDescent="0.3">
      <c r="A196" s="13">
        <v>40</v>
      </c>
      <c r="B196" s="14" t="s">
        <v>285</v>
      </c>
      <c r="C196" s="14" t="s">
        <v>45</v>
      </c>
      <c r="D196" s="14" t="s">
        <v>241</v>
      </c>
      <c r="E196" s="17">
        <v>5.9</v>
      </c>
      <c r="F196" s="17">
        <v>5.7</v>
      </c>
      <c r="G196" s="17">
        <v>5.3</v>
      </c>
      <c r="H196" s="17">
        <v>5.8</v>
      </c>
      <c r="I196" s="17">
        <v>5.6</v>
      </c>
      <c r="J196" s="17">
        <v>17.100000000000001</v>
      </c>
      <c r="K196" s="21"/>
      <c r="L196" s="18">
        <v>17.100000000000001</v>
      </c>
      <c r="M196" s="17">
        <v>6.8</v>
      </c>
      <c r="N196" s="17">
        <v>6.6</v>
      </c>
      <c r="O196" s="17">
        <v>6.1</v>
      </c>
      <c r="P196" s="17">
        <v>6.9</v>
      </c>
      <c r="Q196" s="17">
        <v>6.5</v>
      </c>
      <c r="R196" s="17">
        <v>1.2</v>
      </c>
      <c r="S196" s="17">
        <v>19.899999999999999</v>
      </c>
      <c r="T196" s="17">
        <v>21.099999999999998</v>
      </c>
      <c r="U196" s="21"/>
      <c r="V196" s="18">
        <v>21.1</v>
      </c>
      <c r="W196" s="17">
        <v>38.200000000000003</v>
      </c>
      <c r="X196" s="18">
        <v>38.200000000000003</v>
      </c>
      <c r="Y196" s="17">
        <v>37</v>
      </c>
      <c r="Z196" s="18">
        <v>37</v>
      </c>
      <c r="AA196" s="17">
        <v>78.224101479915433</v>
      </c>
      <c r="AB196" s="17">
        <v>78.762886597938149</v>
      </c>
      <c r="AC196" s="17">
        <v>73.412698412698418</v>
      </c>
      <c r="AD196" s="19" t="s">
        <v>33</v>
      </c>
      <c r="AE196" s="19" t="s">
        <v>33</v>
      </c>
    </row>
    <row r="197" spans="1:31" customFormat="1" x14ac:dyDescent="0.3">
      <c r="A197" s="13">
        <v>41</v>
      </c>
      <c r="B197" s="14" t="s">
        <v>286</v>
      </c>
      <c r="C197" s="14" t="s">
        <v>141</v>
      </c>
      <c r="D197" s="14" t="s">
        <v>241</v>
      </c>
      <c r="E197" s="17">
        <v>6.8</v>
      </c>
      <c r="F197" s="17">
        <v>6</v>
      </c>
      <c r="G197" s="17">
        <v>6.1</v>
      </c>
      <c r="H197" s="17">
        <v>6.5</v>
      </c>
      <c r="I197" s="17">
        <v>5.8</v>
      </c>
      <c r="J197" s="17">
        <v>18.600000000000001</v>
      </c>
      <c r="K197" s="21"/>
      <c r="L197" s="18">
        <v>18.600000000000001</v>
      </c>
      <c r="M197" s="17">
        <v>6.1</v>
      </c>
      <c r="N197" s="17">
        <v>5.9</v>
      </c>
      <c r="O197" s="17">
        <v>6</v>
      </c>
      <c r="P197" s="17">
        <v>6.4</v>
      </c>
      <c r="Q197" s="17">
        <v>5.7</v>
      </c>
      <c r="R197" s="17">
        <v>1.2</v>
      </c>
      <c r="S197" s="17">
        <v>18</v>
      </c>
      <c r="T197" s="17">
        <v>19.2</v>
      </c>
      <c r="U197" s="21"/>
      <c r="V197" s="18">
        <v>19.2</v>
      </c>
      <c r="W197" s="17">
        <v>37.799999999999997</v>
      </c>
      <c r="X197" s="18">
        <v>37.799999999999997</v>
      </c>
      <c r="Y197" s="17">
        <v>36.6</v>
      </c>
      <c r="Z197" s="18">
        <v>36.6</v>
      </c>
      <c r="AA197" s="17">
        <v>77.378435517970402</v>
      </c>
      <c r="AB197" s="17">
        <v>77.9381443298969</v>
      </c>
      <c r="AC197" s="17">
        <v>72.61904761904762</v>
      </c>
      <c r="AD197" s="19" t="s">
        <v>33</v>
      </c>
      <c r="AE197" s="19" t="s">
        <v>33</v>
      </c>
    </row>
    <row r="198" spans="1:31" customFormat="1" x14ac:dyDescent="0.3">
      <c r="A198" s="13">
        <v>42</v>
      </c>
      <c r="B198" s="14" t="s">
        <v>287</v>
      </c>
      <c r="C198" s="14" t="s">
        <v>52</v>
      </c>
      <c r="D198" s="14" t="s">
        <v>241</v>
      </c>
      <c r="E198" s="17">
        <v>7.4</v>
      </c>
      <c r="F198" s="17">
        <v>7.5</v>
      </c>
      <c r="G198" s="17">
        <v>7.3</v>
      </c>
      <c r="H198" s="17">
        <v>7.2</v>
      </c>
      <c r="I198" s="17">
        <v>6.8</v>
      </c>
      <c r="J198" s="17">
        <v>21.9</v>
      </c>
      <c r="K198" s="21"/>
      <c r="L198" s="18">
        <v>21.9</v>
      </c>
      <c r="M198" s="17">
        <v>5</v>
      </c>
      <c r="N198" s="17">
        <v>5.2</v>
      </c>
      <c r="O198" s="17">
        <v>5.0999999999999996</v>
      </c>
      <c r="P198" s="17">
        <v>5.2</v>
      </c>
      <c r="Q198" s="17">
        <v>4.9000000000000004</v>
      </c>
      <c r="R198" s="17">
        <v>0.5</v>
      </c>
      <c r="S198" s="17">
        <v>15.3</v>
      </c>
      <c r="T198" s="17">
        <v>15.8</v>
      </c>
      <c r="U198" s="21"/>
      <c r="V198" s="18">
        <v>15.8</v>
      </c>
      <c r="W198" s="17">
        <v>37.700000000000003</v>
      </c>
      <c r="X198" s="18">
        <v>37.700000000000003</v>
      </c>
      <c r="Y198" s="17">
        <v>37.200000000000003</v>
      </c>
      <c r="Z198" s="18">
        <v>37.200000000000003</v>
      </c>
      <c r="AA198" s="17">
        <v>78.646934460887962</v>
      </c>
      <c r="AB198" s="17">
        <v>77.731958762886606</v>
      </c>
      <c r="AC198" s="17">
        <v>73.809523809523824</v>
      </c>
      <c r="AD198" s="19" t="s">
        <v>33</v>
      </c>
      <c r="AE198" s="19" t="s">
        <v>33</v>
      </c>
    </row>
    <row r="199" spans="1:31" customFormat="1" x14ac:dyDescent="0.3">
      <c r="A199" s="13">
        <v>43</v>
      </c>
      <c r="B199" s="14" t="s">
        <v>288</v>
      </c>
      <c r="C199" s="14" t="s">
        <v>77</v>
      </c>
      <c r="D199" s="14" t="s">
        <v>241</v>
      </c>
      <c r="E199" s="17">
        <v>6.2</v>
      </c>
      <c r="F199" s="17">
        <v>5.9</v>
      </c>
      <c r="G199" s="17">
        <v>5.6</v>
      </c>
      <c r="H199" s="17">
        <v>5.7</v>
      </c>
      <c r="I199" s="17">
        <v>5.4</v>
      </c>
      <c r="J199" s="17">
        <v>17.2</v>
      </c>
      <c r="K199" s="21"/>
      <c r="L199" s="18">
        <v>17.2</v>
      </c>
      <c r="M199" s="17">
        <v>6.3</v>
      </c>
      <c r="N199" s="17">
        <v>6.2</v>
      </c>
      <c r="O199" s="17">
        <v>6.3</v>
      </c>
      <c r="P199" s="17">
        <v>6.1</v>
      </c>
      <c r="Q199" s="17">
        <v>6.1</v>
      </c>
      <c r="R199" s="17">
        <v>1.2</v>
      </c>
      <c r="S199" s="17">
        <v>18.600000000000001</v>
      </c>
      <c r="T199" s="17">
        <v>19.8</v>
      </c>
      <c r="U199" s="21"/>
      <c r="V199" s="18">
        <v>19.8</v>
      </c>
      <c r="W199" s="17">
        <v>37</v>
      </c>
      <c r="X199" s="18">
        <v>37</v>
      </c>
      <c r="Y199" s="17">
        <v>35.799999999999997</v>
      </c>
      <c r="Z199" s="18">
        <v>35.799999999999997</v>
      </c>
      <c r="AA199" s="17">
        <v>75.687103594080327</v>
      </c>
      <c r="AB199" s="17">
        <v>76.288659793814432</v>
      </c>
      <c r="AC199" s="17">
        <v>71.031746031746025</v>
      </c>
      <c r="AD199" s="19" t="s">
        <v>33</v>
      </c>
      <c r="AE199" s="19" t="s">
        <v>33</v>
      </c>
    </row>
    <row r="200" spans="1:31" customFormat="1" x14ac:dyDescent="0.3">
      <c r="A200" s="13">
        <v>44</v>
      </c>
      <c r="B200" s="14" t="s">
        <v>289</v>
      </c>
      <c r="C200" s="14" t="s">
        <v>141</v>
      </c>
      <c r="D200" s="14" t="s">
        <v>241</v>
      </c>
      <c r="E200" s="17">
        <v>4.4000000000000004</v>
      </c>
      <c r="F200" s="17">
        <v>4.3</v>
      </c>
      <c r="G200" s="17">
        <v>4</v>
      </c>
      <c r="H200" s="17">
        <v>4.3</v>
      </c>
      <c r="I200" s="17">
        <v>4.0999999999999996</v>
      </c>
      <c r="J200" s="17">
        <v>12.7</v>
      </c>
      <c r="K200" s="21"/>
      <c r="L200" s="18">
        <v>12.7</v>
      </c>
      <c r="M200" s="17">
        <v>6.9</v>
      </c>
      <c r="N200" s="17">
        <v>7.1</v>
      </c>
      <c r="O200" s="17">
        <v>7</v>
      </c>
      <c r="P200" s="17">
        <v>7.1</v>
      </c>
      <c r="Q200" s="17">
        <v>6.9</v>
      </c>
      <c r="R200" s="17">
        <v>1.2</v>
      </c>
      <c r="S200" s="17">
        <v>21</v>
      </c>
      <c r="T200" s="17">
        <v>22.2</v>
      </c>
      <c r="U200" s="21"/>
      <c r="V200" s="18">
        <v>22.2</v>
      </c>
      <c r="W200" s="17">
        <v>34.9</v>
      </c>
      <c r="X200" s="18">
        <v>34.9</v>
      </c>
      <c r="Y200" s="17">
        <v>33.700000000000003</v>
      </c>
      <c r="Z200" s="18">
        <v>33.700000000000003</v>
      </c>
      <c r="AA200" s="17">
        <v>71.24735729386893</v>
      </c>
      <c r="AB200" s="17">
        <v>71.958762886597938</v>
      </c>
      <c r="AC200" s="17">
        <v>66.865079365079382</v>
      </c>
      <c r="AD200" s="19" t="s">
        <v>33</v>
      </c>
      <c r="AE200" s="19" t="s">
        <v>33</v>
      </c>
    </row>
    <row r="201" spans="1:31" customFormat="1" x14ac:dyDescent="0.3">
      <c r="A201" s="13">
        <v>45</v>
      </c>
      <c r="B201" s="14" t="s">
        <v>290</v>
      </c>
      <c r="C201" s="14" t="s">
        <v>235</v>
      </c>
      <c r="D201" s="14" t="s">
        <v>241</v>
      </c>
      <c r="E201" s="17">
        <v>4</v>
      </c>
      <c r="F201" s="17">
        <v>4</v>
      </c>
      <c r="G201" s="17">
        <v>3.7</v>
      </c>
      <c r="H201" s="17">
        <v>4.0999999999999996</v>
      </c>
      <c r="I201" s="17">
        <v>3.8</v>
      </c>
      <c r="J201" s="17">
        <v>11.8</v>
      </c>
      <c r="K201" s="21"/>
      <c r="L201" s="18">
        <v>11.8</v>
      </c>
      <c r="M201" s="17">
        <v>7</v>
      </c>
      <c r="N201" s="17">
        <v>6.8</v>
      </c>
      <c r="O201" s="17">
        <v>6.8</v>
      </c>
      <c r="P201" s="17">
        <v>6.8</v>
      </c>
      <c r="Q201" s="17">
        <v>6.8</v>
      </c>
      <c r="R201" s="17">
        <v>1.2</v>
      </c>
      <c r="S201" s="17">
        <v>20.399999999999999</v>
      </c>
      <c r="T201" s="17">
        <v>21.599999999999998</v>
      </c>
      <c r="U201" s="21"/>
      <c r="V201" s="18">
        <v>21.6</v>
      </c>
      <c r="W201" s="17">
        <v>33.4</v>
      </c>
      <c r="X201" s="18">
        <v>33.4</v>
      </c>
      <c r="Y201" s="17">
        <v>32.200000000000003</v>
      </c>
      <c r="Z201" s="18">
        <v>32.200000000000003</v>
      </c>
      <c r="AA201" s="17">
        <v>68.076109936575065</v>
      </c>
      <c r="AB201" s="17">
        <v>68.865979381443296</v>
      </c>
      <c r="AC201" s="17">
        <v>63.8888888888889</v>
      </c>
      <c r="AD201" s="19" t="s">
        <v>33</v>
      </c>
      <c r="AE201" s="19" t="s">
        <v>33</v>
      </c>
    </row>
    <row r="202" spans="1:31" customFormat="1" x14ac:dyDescent="0.3">
      <c r="A202" s="13">
        <v>46</v>
      </c>
      <c r="B202" s="14" t="s">
        <v>291</v>
      </c>
      <c r="C202" s="14" t="s">
        <v>52</v>
      </c>
      <c r="D202" s="14" t="s">
        <v>241</v>
      </c>
      <c r="E202" s="17">
        <v>6</v>
      </c>
      <c r="F202" s="17">
        <v>6.4</v>
      </c>
      <c r="G202" s="17">
        <v>7.4</v>
      </c>
      <c r="H202" s="17">
        <v>6.7</v>
      </c>
      <c r="I202" s="17">
        <v>6</v>
      </c>
      <c r="J202" s="17">
        <v>19.100000000000001</v>
      </c>
      <c r="K202" s="21"/>
      <c r="L202" s="18">
        <v>19.100000000000001</v>
      </c>
      <c r="M202" s="17">
        <v>4.3</v>
      </c>
      <c r="N202" s="17">
        <v>4</v>
      </c>
      <c r="O202" s="17">
        <v>4</v>
      </c>
      <c r="P202" s="17">
        <v>4.3</v>
      </c>
      <c r="Q202" s="17">
        <v>3.9</v>
      </c>
      <c r="R202" s="17">
        <v>0.6</v>
      </c>
      <c r="S202" s="17">
        <v>12.3</v>
      </c>
      <c r="T202" s="17">
        <v>12.9</v>
      </c>
      <c r="U202" s="21"/>
      <c r="V202" s="18">
        <v>12.9</v>
      </c>
      <c r="W202" s="17">
        <v>32</v>
      </c>
      <c r="X202" s="18">
        <v>32</v>
      </c>
      <c r="Y202" s="17">
        <v>31.400000000000002</v>
      </c>
      <c r="Z202" s="18">
        <v>31.400000000000002</v>
      </c>
      <c r="AA202" s="17">
        <v>66.38477801268499</v>
      </c>
      <c r="AB202" s="17">
        <v>65.979381443298962</v>
      </c>
      <c r="AC202" s="17">
        <v>62.301587301587304</v>
      </c>
      <c r="AD202" s="19" t="s">
        <v>33</v>
      </c>
      <c r="AE202" s="19" t="s">
        <v>33</v>
      </c>
    </row>
    <row r="203" spans="1:31" customFormat="1" ht="28.8" x14ac:dyDescent="0.3">
      <c r="A203" s="13">
        <v>47</v>
      </c>
      <c r="B203" s="14" t="s">
        <v>292</v>
      </c>
      <c r="C203" s="14" t="s">
        <v>117</v>
      </c>
      <c r="D203" s="14" t="s">
        <v>241</v>
      </c>
      <c r="E203" s="17">
        <v>1.9</v>
      </c>
      <c r="F203" s="17">
        <v>1.8</v>
      </c>
      <c r="G203" s="17">
        <v>1.8</v>
      </c>
      <c r="H203" s="17">
        <v>2</v>
      </c>
      <c r="I203" s="17">
        <v>1.6</v>
      </c>
      <c r="J203" s="17">
        <v>5.5</v>
      </c>
      <c r="K203" s="21"/>
      <c r="L203" s="18">
        <v>5.5</v>
      </c>
      <c r="M203" s="17">
        <v>6.8</v>
      </c>
      <c r="N203" s="17">
        <v>6.7</v>
      </c>
      <c r="O203" s="17">
        <v>6.2</v>
      </c>
      <c r="P203" s="17">
        <v>6.7</v>
      </c>
      <c r="Q203" s="17">
        <v>6.4</v>
      </c>
      <c r="R203" s="17">
        <v>1.2</v>
      </c>
      <c r="S203" s="17">
        <v>19.8</v>
      </c>
      <c r="T203" s="17">
        <v>21</v>
      </c>
      <c r="U203" s="21"/>
      <c r="V203" s="18">
        <v>21</v>
      </c>
      <c r="W203" s="17">
        <v>26.5</v>
      </c>
      <c r="X203" s="18">
        <v>26.5</v>
      </c>
      <c r="Y203" s="17">
        <v>25.3</v>
      </c>
      <c r="Z203" s="18">
        <v>25.3</v>
      </c>
      <c r="AA203" s="17">
        <v>53.488372093023258</v>
      </c>
      <c r="AB203" s="17">
        <v>54.639175257731956</v>
      </c>
      <c r="AC203" s="17">
        <v>50.198412698412703</v>
      </c>
      <c r="AD203" s="19" t="s">
        <v>33</v>
      </c>
      <c r="AE203" s="19" t="s">
        <v>33</v>
      </c>
    </row>
    <row r="204" spans="1:31" customFormat="1" x14ac:dyDescent="0.3">
      <c r="A204" s="13"/>
      <c r="B204" s="14"/>
      <c r="C204" s="14"/>
      <c r="D204" s="14"/>
      <c r="E204" s="20"/>
      <c r="F204" s="20"/>
      <c r="G204" s="20"/>
      <c r="H204" s="20"/>
      <c r="I204" s="20"/>
      <c r="J204" s="20"/>
      <c r="K204" s="21"/>
      <c r="L204" s="21"/>
      <c r="M204" s="20"/>
      <c r="N204" s="20"/>
      <c r="O204" s="20"/>
      <c r="P204" s="20"/>
      <c r="Q204" s="20"/>
      <c r="R204" s="20"/>
      <c r="S204" s="20"/>
      <c r="T204" s="17"/>
      <c r="U204" s="21"/>
      <c r="V204" s="21"/>
      <c r="W204" s="17"/>
      <c r="X204" s="18"/>
      <c r="Y204" s="17"/>
      <c r="Z204" s="18"/>
      <c r="AA204" s="17"/>
      <c r="AB204" s="17"/>
      <c r="AC204" s="17"/>
      <c r="AD204" s="19"/>
      <c r="AE204" s="19"/>
    </row>
    <row r="205" spans="1:31" customFormat="1" ht="28.8" x14ac:dyDescent="0.3">
      <c r="A205" s="13">
        <v>1</v>
      </c>
      <c r="B205" s="14" t="s">
        <v>294</v>
      </c>
      <c r="C205" s="14" t="s">
        <v>400</v>
      </c>
      <c r="D205" s="14" t="s">
        <v>295</v>
      </c>
      <c r="E205" s="17">
        <v>8</v>
      </c>
      <c r="F205" s="17">
        <v>7.8</v>
      </c>
      <c r="G205" s="17">
        <v>7.5</v>
      </c>
      <c r="H205" s="17">
        <v>7.8</v>
      </c>
      <c r="I205" s="17">
        <v>7.4</v>
      </c>
      <c r="J205" s="17">
        <v>23.1</v>
      </c>
      <c r="K205" s="21"/>
      <c r="L205" s="18">
        <v>23.1</v>
      </c>
      <c r="M205" s="17">
        <v>7.6</v>
      </c>
      <c r="N205" s="17">
        <v>7.4</v>
      </c>
      <c r="O205" s="17">
        <v>7.5</v>
      </c>
      <c r="P205" s="17">
        <v>7.5</v>
      </c>
      <c r="Q205" s="17">
        <v>7.5</v>
      </c>
      <c r="R205" s="17">
        <v>0.5</v>
      </c>
      <c r="S205" s="17">
        <v>22.5</v>
      </c>
      <c r="T205" s="17">
        <v>23</v>
      </c>
      <c r="U205" s="21"/>
      <c r="V205" s="18">
        <v>23</v>
      </c>
      <c r="W205" s="17">
        <v>46.1</v>
      </c>
      <c r="X205" s="18">
        <v>46.1</v>
      </c>
      <c r="Y205" s="17">
        <v>45.6</v>
      </c>
      <c r="Z205" s="18">
        <v>45.6</v>
      </c>
      <c r="AA205" s="17">
        <v>100</v>
      </c>
      <c r="AB205" s="17">
        <v>100</v>
      </c>
      <c r="AC205" s="17">
        <v>90.476190476190482</v>
      </c>
      <c r="AD205" s="19" t="s">
        <v>33</v>
      </c>
      <c r="AE205" s="19" t="s">
        <v>33</v>
      </c>
    </row>
    <row r="206" spans="1:31" customFormat="1" x14ac:dyDescent="0.3">
      <c r="A206" s="13">
        <v>1</v>
      </c>
      <c r="B206" s="14" t="s">
        <v>296</v>
      </c>
      <c r="C206" s="14" t="s">
        <v>138</v>
      </c>
      <c r="D206" s="14" t="s">
        <v>295</v>
      </c>
      <c r="E206" s="17">
        <v>7.7</v>
      </c>
      <c r="F206" s="17">
        <v>7.6</v>
      </c>
      <c r="G206" s="17">
        <v>7.5</v>
      </c>
      <c r="H206" s="17">
        <v>7.5</v>
      </c>
      <c r="I206" s="17">
        <v>7.2</v>
      </c>
      <c r="J206" s="17">
        <v>22.6</v>
      </c>
      <c r="K206" s="21"/>
      <c r="L206" s="18">
        <v>22.6</v>
      </c>
      <c r="M206" s="17">
        <v>7.6</v>
      </c>
      <c r="N206" s="17">
        <v>7.8</v>
      </c>
      <c r="O206" s="17">
        <v>7.8</v>
      </c>
      <c r="P206" s="17">
        <v>7.6</v>
      </c>
      <c r="Q206" s="17">
        <v>7.1</v>
      </c>
      <c r="R206" s="17">
        <v>0.5</v>
      </c>
      <c r="S206" s="17">
        <v>23</v>
      </c>
      <c r="T206" s="17">
        <v>23.5</v>
      </c>
      <c r="U206" s="21"/>
      <c r="V206" s="18">
        <v>23.5</v>
      </c>
      <c r="W206" s="17">
        <v>46.1</v>
      </c>
      <c r="X206" s="18">
        <v>46.1</v>
      </c>
      <c r="Y206" s="17">
        <v>45.6</v>
      </c>
      <c r="Z206" s="18">
        <v>45.6</v>
      </c>
      <c r="AA206" s="17">
        <v>100</v>
      </c>
      <c r="AB206" s="17">
        <v>100</v>
      </c>
      <c r="AC206" s="17">
        <v>90.476190476190482</v>
      </c>
      <c r="AD206" s="19" t="s">
        <v>33</v>
      </c>
      <c r="AE206" s="19" t="s">
        <v>33</v>
      </c>
    </row>
    <row r="207" spans="1:31" customFormat="1" x14ac:dyDescent="0.3">
      <c r="A207" s="13">
        <v>3</v>
      </c>
      <c r="B207" s="14" t="s">
        <v>297</v>
      </c>
      <c r="C207" s="14" t="s">
        <v>106</v>
      </c>
      <c r="D207" s="14" t="s">
        <v>295</v>
      </c>
      <c r="E207" s="17">
        <v>7.3</v>
      </c>
      <c r="F207" s="17">
        <v>7.3</v>
      </c>
      <c r="G207" s="17">
        <v>7.8</v>
      </c>
      <c r="H207" s="17">
        <v>7.4</v>
      </c>
      <c r="I207" s="17">
        <v>7.4</v>
      </c>
      <c r="J207" s="17">
        <v>22.1</v>
      </c>
      <c r="K207" s="21"/>
      <c r="L207" s="18">
        <v>22.1</v>
      </c>
      <c r="M207" s="17">
        <v>7.8</v>
      </c>
      <c r="N207" s="17">
        <v>7.7</v>
      </c>
      <c r="O207" s="17">
        <v>7.9</v>
      </c>
      <c r="P207" s="17">
        <v>7.1</v>
      </c>
      <c r="Q207" s="17">
        <v>7.7</v>
      </c>
      <c r="R207" s="17">
        <v>0.5</v>
      </c>
      <c r="S207" s="17">
        <v>23.2</v>
      </c>
      <c r="T207" s="17">
        <v>23.7</v>
      </c>
      <c r="U207" s="21"/>
      <c r="V207" s="18">
        <v>23.7</v>
      </c>
      <c r="W207" s="17">
        <v>45.8</v>
      </c>
      <c r="X207" s="18">
        <v>45.8</v>
      </c>
      <c r="Y207" s="17">
        <v>45.3</v>
      </c>
      <c r="Z207" s="18">
        <v>45.3</v>
      </c>
      <c r="AA207" s="17">
        <v>99.34210526315789</v>
      </c>
      <c r="AB207" s="17">
        <v>99.34924078091106</v>
      </c>
      <c r="AC207" s="17">
        <v>89.88095238095238</v>
      </c>
      <c r="AD207" s="19" t="s">
        <v>33</v>
      </c>
      <c r="AE207" s="19" t="s">
        <v>33</v>
      </c>
    </row>
    <row r="208" spans="1:31" customFormat="1" x14ac:dyDescent="0.3">
      <c r="A208" s="13">
        <v>4</v>
      </c>
      <c r="B208" s="14" t="s">
        <v>298</v>
      </c>
      <c r="C208" s="14" t="s">
        <v>163</v>
      </c>
      <c r="D208" s="14" t="s">
        <v>295</v>
      </c>
      <c r="E208" s="17">
        <v>7.3</v>
      </c>
      <c r="F208" s="17">
        <v>7.3</v>
      </c>
      <c r="G208" s="17">
        <v>7</v>
      </c>
      <c r="H208" s="17">
        <v>7.3</v>
      </c>
      <c r="I208" s="17">
        <v>7</v>
      </c>
      <c r="J208" s="17">
        <v>21.6</v>
      </c>
      <c r="K208" s="21"/>
      <c r="L208" s="18">
        <v>21.6</v>
      </c>
      <c r="M208" s="17">
        <v>7.3</v>
      </c>
      <c r="N208" s="17">
        <v>7.4</v>
      </c>
      <c r="O208" s="17">
        <v>7.2</v>
      </c>
      <c r="P208" s="17">
        <v>7.2</v>
      </c>
      <c r="Q208" s="17">
        <v>7</v>
      </c>
      <c r="R208" s="17">
        <v>0.5</v>
      </c>
      <c r="S208" s="17">
        <v>21.7</v>
      </c>
      <c r="T208" s="17">
        <v>22.2</v>
      </c>
      <c r="U208" s="21"/>
      <c r="V208" s="18">
        <v>22.2</v>
      </c>
      <c r="W208" s="17">
        <v>43.8</v>
      </c>
      <c r="X208" s="18">
        <v>43.8</v>
      </c>
      <c r="Y208" s="17">
        <v>43.3</v>
      </c>
      <c r="Z208" s="18">
        <v>43.3</v>
      </c>
      <c r="AA208" s="17">
        <v>94.956140350877192</v>
      </c>
      <c r="AB208" s="17">
        <v>95.010845986984819</v>
      </c>
      <c r="AC208" s="17">
        <v>85.912698412698418</v>
      </c>
      <c r="AD208" s="19" t="s">
        <v>33</v>
      </c>
      <c r="AE208" s="19" t="s">
        <v>33</v>
      </c>
    </row>
    <row r="209" spans="1:31" customFormat="1" x14ac:dyDescent="0.3">
      <c r="A209" s="13">
        <v>5</v>
      </c>
      <c r="B209" s="14" t="s">
        <v>299</v>
      </c>
      <c r="C209" s="14" t="s">
        <v>163</v>
      </c>
      <c r="D209" s="14" t="s">
        <v>295</v>
      </c>
      <c r="E209" s="17">
        <v>6.9</v>
      </c>
      <c r="F209" s="17">
        <v>7.5</v>
      </c>
      <c r="G209" s="17">
        <v>6.9</v>
      </c>
      <c r="H209" s="17">
        <v>7.2</v>
      </c>
      <c r="I209" s="17">
        <v>6.8</v>
      </c>
      <c r="J209" s="17">
        <v>21</v>
      </c>
      <c r="K209" s="21"/>
      <c r="L209" s="18">
        <v>21</v>
      </c>
      <c r="M209" s="17">
        <v>7</v>
      </c>
      <c r="N209" s="17">
        <v>7.5</v>
      </c>
      <c r="O209" s="17">
        <v>7.1</v>
      </c>
      <c r="P209" s="17">
        <v>7.1</v>
      </c>
      <c r="Q209" s="17">
        <v>7.2</v>
      </c>
      <c r="R209" s="17">
        <v>0.5</v>
      </c>
      <c r="S209" s="17">
        <v>21.4</v>
      </c>
      <c r="T209" s="17">
        <v>21.9</v>
      </c>
      <c r="U209" s="21"/>
      <c r="V209" s="18">
        <v>21.9</v>
      </c>
      <c r="W209" s="17">
        <v>42.9</v>
      </c>
      <c r="X209" s="18">
        <v>42.9</v>
      </c>
      <c r="Y209" s="17">
        <v>42.4</v>
      </c>
      <c r="Z209" s="18">
        <v>42.4</v>
      </c>
      <c r="AA209" s="17">
        <v>92.982456140350877</v>
      </c>
      <c r="AB209" s="17">
        <v>93.058568329718</v>
      </c>
      <c r="AC209" s="17">
        <v>84.126984126984127</v>
      </c>
      <c r="AD209" s="19" t="s">
        <v>33</v>
      </c>
      <c r="AE209" s="19" t="s">
        <v>33</v>
      </c>
    </row>
    <row r="210" spans="1:31" customFormat="1" x14ac:dyDescent="0.3">
      <c r="A210" s="13">
        <v>6</v>
      </c>
      <c r="B210" s="14" t="s">
        <v>300</v>
      </c>
      <c r="C210" s="14" t="s">
        <v>105</v>
      </c>
      <c r="D210" s="14" t="s">
        <v>295</v>
      </c>
      <c r="E210" s="17">
        <v>7.3</v>
      </c>
      <c r="F210" s="17">
        <v>7.3</v>
      </c>
      <c r="G210" s="17">
        <v>7</v>
      </c>
      <c r="H210" s="17">
        <v>6.9</v>
      </c>
      <c r="I210" s="17">
        <v>7.2</v>
      </c>
      <c r="J210" s="17">
        <v>21.5</v>
      </c>
      <c r="K210" s="21"/>
      <c r="L210" s="18">
        <v>21.5</v>
      </c>
      <c r="M210" s="17">
        <v>6.9</v>
      </c>
      <c r="N210" s="17">
        <v>6.8</v>
      </c>
      <c r="O210" s="17">
        <v>6.9</v>
      </c>
      <c r="P210" s="17">
        <v>7.1</v>
      </c>
      <c r="Q210" s="17">
        <v>6.7</v>
      </c>
      <c r="R210" s="17">
        <v>0.5</v>
      </c>
      <c r="S210" s="17">
        <v>20.6</v>
      </c>
      <c r="T210" s="17">
        <v>21.1</v>
      </c>
      <c r="U210" s="21"/>
      <c r="V210" s="18">
        <v>21.1</v>
      </c>
      <c r="W210" s="17">
        <v>42.6</v>
      </c>
      <c r="X210" s="18">
        <v>42.6</v>
      </c>
      <c r="Y210" s="17">
        <v>42.1</v>
      </c>
      <c r="Z210" s="18">
        <v>42.1</v>
      </c>
      <c r="AA210" s="17">
        <v>92.324561403508767</v>
      </c>
      <c r="AB210" s="17">
        <v>92.40780911062906</v>
      </c>
      <c r="AC210" s="17">
        <v>83.531746031746039</v>
      </c>
      <c r="AD210" s="19" t="s">
        <v>33</v>
      </c>
      <c r="AE210" s="19" t="s">
        <v>33</v>
      </c>
    </row>
    <row r="211" spans="1:31" customFormat="1" x14ac:dyDescent="0.3">
      <c r="A211" s="13">
        <v>7</v>
      </c>
      <c r="B211" s="14" t="s">
        <v>301</v>
      </c>
      <c r="C211" s="14" t="s">
        <v>90</v>
      </c>
      <c r="D211" s="14" t="s">
        <v>295</v>
      </c>
      <c r="E211" s="17">
        <v>7.2</v>
      </c>
      <c r="F211" s="17">
        <v>7.6</v>
      </c>
      <c r="G211" s="17">
        <v>6.8</v>
      </c>
      <c r="H211" s="17">
        <v>7.1</v>
      </c>
      <c r="I211" s="17">
        <v>6.9</v>
      </c>
      <c r="J211" s="17">
        <v>21.2</v>
      </c>
      <c r="K211" s="21"/>
      <c r="L211" s="18">
        <v>21.2</v>
      </c>
      <c r="M211" s="17">
        <v>6.4</v>
      </c>
      <c r="N211" s="17">
        <v>6.4</v>
      </c>
      <c r="O211" s="17">
        <v>6.4</v>
      </c>
      <c r="P211" s="17">
        <v>6.6</v>
      </c>
      <c r="Q211" s="17">
        <v>6.1</v>
      </c>
      <c r="R211" s="17">
        <v>0.5</v>
      </c>
      <c r="S211" s="17">
        <v>19.2</v>
      </c>
      <c r="T211" s="17">
        <v>19.7</v>
      </c>
      <c r="U211" s="21"/>
      <c r="V211" s="18">
        <v>19.7</v>
      </c>
      <c r="W211" s="17">
        <v>40.9</v>
      </c>
      <c r="X211" s="18">
        <v>40.9</v>
      </c>
      <c r="Y211" s="17">
        <v>40.4</v>
      </c>
      <c r="Z211" s="18">
        <v>40.4</v>
      </c>
      <c r="AA211" s="17">
        <v>88.596491228070178</v>
      </c>
      <c r="AB211" s="17">
        <v>88.720173535791758</v>
      </c>
      <c r="AC211" s="17">
        <v>80.158730158730165</v>
      </c>
      <c r="AD211" s="19" t="s">
        <v>33</v>
      </c>
      <c r="AE211" s="19" t="s">
        <v>33</v>
      </c>
    </row>
    <row r="212" spans="1:31" customFormat="1" x14ac:dyDescent="0.3">
      <c r="A212" s="13">
        <v>8</v>
      </c>
      <c r="B212" s="14" t="s">
        <v>302</v>
      </c>
      <c r="C212" s="14" t="s">
        <v>90</v>
      </c>
      <c r="D212" s="14" t="s">
        <v>295</v>
      </c>
      <c r="E212" s="17">
        <v>7.4</v>
      </c>
      <c r="F212" s="17">
        <v>7.4</v>
      </c>
      <c r="G212" s="17">
        <v>7.2</v>
      </c>
      <c r="H212" s="17">
        <v>7.3</v>
      </c>
      <c r="I212" s="17">
        <v>6.8</v>
      </c>
      <c r="J212" s="17">
        <v>21.9</v>
      </c>
      <c r="K212" s="21"/>
      <c r="L212" s="18">
        <v>21.9</v>
      </c>
      <c r="M212" s="17">
        <v>6.3</v>
      </c>
      <c r="N212" s="17">
        <v>6.4</v>
      </c>
      <c r="O212" s="17">
        <v>6.1</v>
      </c>
      <c r="P212" s="17">
        <v>5.9</v>
      </c>
      <c r="Q212" s="17">
        <v>5.8</v>
      </c>
      <c r="R212" s="17">
        <v>0.5</v>
      </c>
      <c r="S212" s="17">
        <v>18.3</v>
      </c>
      <c r="T212" s="17">
        <v>18.8</v>
      </c>
      <c r="U212" s="21"/>
      <c r="V212" s="18">
        <v>18.8</v>
      </c>
      <c r="W212" s="17">
        <v>40.700000000000003</v>
      </c>
      <c r="X212" s="18">
        <v>40.700000000000003</v>
      </c>
      <c r="Y212" s="17">
        <v>40.200000000000003</v>
      </c>
      <c r="Z212" s="18">
        <v>40.200000000000003</v>
      </c>
      <c r="AA212" s="17">
        <v>88.15789473684211</v>
      </c>
      <c r="AB212" s="17">
        <v>88.286334056399141</v>
      </c>
      <c r="AC212" s="17">
        <v>79.761904761904773</v>
      </c>
      <c r="AD212" s="19" t="s">
        <v>33</v>
      </c>
      <c r="AE212" s="19" t="s">
        <v>33</v>
      </c>
    </row>
    <row r="213" spans="1:31" customFormat="1" x14ac:dyDescent="0.3">
      <c r="A213" s="13">
        <v>9</v>
      </c>
      <c r="B213" s="14" t="s">
        <v>303</v>
      </c>
      <c r="C213" s="14" t="s">
        <v>117</v>
      </c>
      <c r="D213" s="14" t="s">
        <v>295</v>
      </c>
      <c r="E213" s="17">
        <v>6.8</v>
      </c>
      <c r="F213" s="17">
        <v>6.9</v>
      </c>
      <c r="G213" s="17">
        <v>6.3</v>
      </c>
      <c r="H213" s="17">
        <v>6.5</v>
      </c>
      <c r="I213" s="17">
        <v>6.4</v>
      </c>
      <c r="J213" s="17">
        <v>19.7</v>
      </c>
      <c r="K213" s="21"/>
      <c r="L213" s="18">
        <v>19.7</v>
      </c>
      <c r="M213" s="17">
        <v>6.7</v>
      </c>
      <c r="N213" s="17">
        <v>6.4</v>
      </c>
      <c r="O213" s="17">
        <v>6</v>
      </c>
      <c r="P213" s="17">
        <v>6.7</v>
      </c>
      <c r="Q213" s="17">
        <v>6.6</v>
      </c>
      <c r="R213" s="17">
        <v>0.5</v>
      </c>
      <c r="S213" s="17">
        <v>19.7</v>
      </c>
      <c r="T213" s="17">
        <v>20.2</v>
      </c>
      <c r="U213" s="21"/>
      <c r="V213" s="18">
        <v>20.2</v>
      </c>
      <c r="W213" s="17">
        <v>39.9</v>
      </c>
      <c r="X213" s="18">
        <v>39.9</v>
      </c>
      <c r="Y213" s="17">
        <v>39.4</v>
      </c>
      <c r="Z213" s="18">
        <v>39.4</v>
      </c>
      <c r="AA213" s="17">
        <v>86.403508771929822</v>
      </c>
      <c r="AB213" s="17">
        <v>86.550976138828631</v>
      </c>
      <c r="AC213" s="17">
        <v>78.174603174603178</v>
      </c>
      <c r="AD213" s="19" t="s">
        <v>33</v>
      </c>
      <c r="AE213" s="19" t="s">
        <v>33</v>
      </c>
    </row>
    <row r="214" spans="1:31" customFormat="1" x14ac:dyDescent="0.3">
      <c r="A214" s="13">
        <v>10</v>
      </c>
      <c r="B214" s="14" t="s">
        <v>304</v>
      </c>
      <c r="C214" s="14" t="s">
        <v>163</v>
      </c>
      <c r="D214" s="14" t="s">
        <v>295</v>
      </c>
      <c r="E214" s="17">
        <v>6.6</v>
      </c>
      <c r="F214" s="17">
        <v>6.7</v>
      </c>
      <c r="G214" s="17">
        <v>7</v>
      </c>
      <c r="H214" s="17">
        <v>6.6</v>
      </c>
      <c r="I214" s="17">
        <v>6.2</v>
      </c>
      <c r="J214" s="17">
        <v>19.899999999999999</v>
      </c>
      <c r="K214" s="21"/>
      <c r="L214" s="18">
        <v>19.899999999999999</v>
      </c>
      <c r="M214" s="17">
        <v>6.2</v>
      </c>
      <c r="N214" s="17">
        <v>6.5</v>
      </c>
      <c r="O214" s="17">
        <v>6.2</v>
      </c>
      <c r="P214" s="17">
        <v>6.4</v>
      </c>
      <c r="Q214" s="17">
        <v>5.8</v>
      </c>
      <c r="R214" s="17">
        <v>0.5</v>
      </c>
      <c r="S214" s="17">
        <v>18.8</v>
      </c>
      <c r="T214" s="17">
        <v>19.3</v>
      </c>
      <c r="U214" s="21"/>
      <c r="V214" s="18">
        <v>19.3</v>
      </c>
      <c r="W214" s="17">
        <v>39.200000000000003</v>
      </c>
      <c r="X214" s="18">
        <v>39.200000000000003</v>
      </c>
      <c r="Y214" s="17">
        <v>38.700000000000003</v>
      </c>
      <c r="Z214" s="18">
        <v>38.700000000000003</v>
      </c>
      <c r="AA214" s="17">
        <v>84.868421052631589</v>
      </c>
      <c r="AB214" s="17">
        <v>85.032537960954457</v>
      </c>
      <c r="AC214" s="17">
        <v>76.785714285714292</v>
      </c>
      <c r="AD214" s="19" t="s">
        <v>33</v>
      </c>
      <c r="AE214" s="19" t="s">
        <v>33</v>
      </c>
    </row>
    <row r="215" spans="1:31" customFormat="1" x14ac:dyDescent="0.3">
      <c r="A215" s="13"/>
      <c r="B215" s="14"/>
      <c r="C215" s="14"/>
      <c r="D215" s="14"/>
      <c r="E215" s="20"/>
      <c r="F215" s="20"/>
      <c r="G215" s="20"/>
      <c r="H215" s="20"/>
      <c r="I215" s="20"/>
      <c r="J215" s="20"/>
      <c r="K215" s="21"/>
      <c r="L215" s="18"/>
      <c r="M215" s="20"/>
      <c r="N215" s="20"/>
      <c r="O215" s="20"/>
      <c r="P215" s="20"/>
      <c r="Q215" s="20"/>
      <c r="R215" s="20"/>
      <c r="S215" s="20"/>
      <c r="T215" s="17"/>
      <c r="U215" s="21"/>
      <c r="V215" s="18"/>
      <c r="W215" s="17"/>
      <c r="X215" s="18"/>
      <c r="Y215" s="17"/>
      <c r="Z215" s="18"/>
      <c r="AA215" s="17"/>
      <c r="AB215" s="17"/>
      <c r="AC215" s="17"/>
      <c r="AD215" s="19"/>
      <c r="AE215" s="19"/>
    </row>
    <row r="216" spans="1:31" customFormat="1" ht="28.8" x14ac:dyDescent="0.3">
      <c r="A216" s="13">
        <v>1</v>
      </c>
      <c r="B216" s="14" t="s">
        <v>305</v>
      </c>
      <c r="C216" s="14" t="s">
        <v>400</v>
      </c>
      <c r="D216" s="14" t="s">
        <v>306</v>
      </c>
      <c r="E216" s="17">
        <v>8.4</v>
      </c>
      <c r="F216" s="17">
        <v>8.4</v>
      </c>
      <c r="G216" s="17">
        <v>8.3000000000000007</v>
      </c>
      <c r="H216" s="17">
        <v>8.1999999999999993</v>
      </c>
      <c r="I216" s="17">
        <v>7.9</v>
      </c>
      <c r="J216" s="17">
        <v>24.9</v>
      </c>
      <c r="K216" s="21"/>
      <c r="L216" s="18">
        <v>24.9</v>
      </c>
      <c r="M216" s="17">
        <v>8</v>
      </c>
      <c r="N216" s="17">
        <v>8.1</v>
      </c>
      <c r="O216" s="17">
        <v>7.1</v>
      </c>
      <c r="P216" s="17">
        <v>7.6</v>
      </c>
      <c r="Q216" s="17">
        <v>7.6</v>
      </c>
      <c r="R216" s="17">
        <v>0.5</v>
      </c>
      <c r="S216" s="17">
        <v>23.2</v>
      </c>
      <c r="T216" s="17">
        <v>23.7</v>
      </c>
      <c r="U216" s="21"/>
      <c r="V216" s="18">
        <v>23.7</v>
      </c>
      <c r="W216" s="17">
        <v>48.6</v>
      </c>
      <c r="X216" s="18">
        <v>48.6</v>
      </c>
      <c r="Y216" s="17">
        <v>48.099999999999994</v>
      </c>
      <c r="Z216" s="18">
        <v>48.099999999999994</v>
      </c>
      <c r="AA216" s="17">
        <v>100</v>
      </c>
      <c r="AB216" s="17">
        <v>100</v>
      </c>
      <c r="AC216" s="17">
        <v>95.436507936507923</v>
      </c>
      <c r="AD216" s="19" t="s">
        <v>33</v>
      </c>
      <c r="AE216" s="19" t="s">
        <v>440</v>
      </c>
    </row>
    <row r="217" spans="1:31" customFormat="1" x14ac:dyDescent="0.3">
      <c r="A217" s="13">
        <v>2</v>
      </c>
      <c r="B217" s="14" t="s">
        <v>307</v>
      </c>
      <c r="C217" s="14" t="s">
        <v>138</v>
      </c>
      <c r="D217" s="14" t="s">
        <v>306</v>
      </c>
      <c r="E217" s="17">
        <v>8.1999999999999993</v>
      </c>
      <c r="F217" s="17">
        <v>8.1</v>
      </c>
      <c r="G217" s="17">
        <v>8.3000000000000007</v>
      </c>
      <c r="H217" s="17">
        <v>8</v>
      </c>
      <c r="I217" s="17">
        <v>7.8</v>
      </c>
      <c r="J217" s="17">
        <v>24.3</v>
      </c>
      <c r="K217" s="21"/>
      <c r="L217" s="18">
        <v>24.3</v>
      </c>
      <c r="M217" s="17">
        <v>7.9</v>
      </c>
      <c r="N217" s="17">
        <v>7.9</v>
      </c>
      <c r="O217" s="17">
        <v>8.1999999999999993</v>
      </c>
      <c r="P217" s="17">
        <v>7.8</v>
      </c>
      <c r="Q217" s="17">
        <v>7.8</v>
      </c>
      <c r="R217" s="17">
        <v>0.5</v>
      </c>
      <c r="S217" s="17">
        <v>23.6</v>
      </c>
      <c r="T217" s="17">
        <v>24.1</v>
      </c>
      <c r="U217" s="21"/>
      <c r="V217" s="18">
        <v>24.1</v>
      </c>
      <c r="W217" s="17">
        <v>48.4</v>
      </c>
      <c r="X217" s="18">
        <v>48.4</v>
      </c>
      <c r="Y217" s="17">
        <v>47.900000000000006</v>
      </c>
      <c r="Z217" s="18">
        <v>47.900000000000006</v>
      </c>
      <c r="AA217" s="17">
        <v>99.584199584199609</v>
      </c>
      <c r="AB217" s="17">
        <v>99.588477366255148</v>
      </c>
      <c r="AC217" s="17">
        <v>95.039682539682559</v>
      </c>
      <c r="AD217" s="19" t="s">
        <v>33</v>
      </c>
      <c r="AE217" s="19" t="s">
        <v>440</v>
      </c>
    </row>
    <row r="218" spans="1:31" customFormat="1" x14ac:dyDescent="0.3">
      <c r="A218" s="13">
        <v>3</v>
      </c>
      <c r="B218" s="14" t="s">
        <v>308</v>
      </c>
      <c r="C218" s="14" t="s">
        <v>105</v>
      </c>
      <c r="D218" s="14" t="s">
        <v>306</v>
      </c>
      <c r="E218" s="17">
        <v>7.7</v>
      </c>
      <c r="F218" s="17">
        <v>8.1999999999999993</v>
      </c>
      <c r="G218" s="17">
        <v>8</v>
      </c>
      <c r="H218" s="17">
        <v>7.8</v>
      </c>
      <c r="I218" s="17">
        <v>8</v>
      </c>
      <c r="J218" s="17">
        <v>23.8</v>
      </c>
      <c r="K218" s="21"/>
      <c r="L218" s="18">
        <v>23.8</v>
      </c>
      <c r="M218" s="17">
        <v>7.7</v>
      </c>
      <c r="N218" s="17">
        <v>8.1999999999999993</v>
      </c>
      <c r="O218" s="17">
        <v>7.8</v>
      </c>
      <c r="P218" s="17">
        <v>8</v>
      </c>
      <c r="Q218" s="17">
        <v>8.1999999999999993</v>
      </c>
      <c r="R218" s="17">
        <v>0.5</v>
      </c>
      <c r="S218" s="17">
        <v>24</v>
      </c>
      <c r="T218" s="17">
        <v>24.5</v>
      </c>
      <c r="U218" s="21"/>
      <c r="V218" s="18">
        <v>24.5</v>
      </c>
      <c r="W218" s="17">
        <v>48.3</v>
      </c>
      <c r="X218" s="18">
        <v>48.3</v>
      </c>
      <c r="Y218" s="17">
        <v>47.8</v>
      </c>
      <c r="Z218" s="18">
        <v>47.8</v>
      </c>
      <c r="AA218" s="17">
        <v>99.376299376299386</v>
      </c>
      <c r="AB218" s="17">
        <v>99.382716049382708</v>
      </c>
      <c r="AC218" s="17">
        <v>94.841269841269849</v>
      </c>
      <c r="AD218" s="19" t="s">
        <v>33</v>
      </c>
      <c r="AE218" s="19" t="s">
        <v>440</v>
      </c>
    </row>
    <row r="219" spans="1:31" customFormat="1" x14ac:dyDescent="0.3">
      <c r="A219" s="13">
        <v>4</v>
      </c>
      <c r="B219" s="14" t="s">
        <v>309</v>
      </c>
      <c r="C219" s="14" t="s">
        <v>90</v>
      </c>
      <c r="D219" s="14" t="s">
        <v>306</v>
      </c>
      <c r="E219" s="17">
        <v>7.8</v>
      </c>
      <c r="F219" s="17">
        <v>7.9</v>
      </c>
      <c r="G219" s="17">
        <v>8.1999999999999993</v>
      </c>
      <c r="H219" s="17">
        <v>7.7</v>
      </c>
      <c r="I219" s="17">
        <v>7.4</v>
      </c>
      <c r="J219" s="17">
        <v>23.4</v>
      </c>
      <c r="K219" s="21"/>
      <c r="L219" s="18">
        <v>23.4</v>
      </c>
      <c r="M219" s="17">
        <v>8</v>
      </c>
      <c r="N219" s="17">
        <v>8.4</v>
      </c>
      <c r="O219" s="17">
        <v>8.4</v>
      </c>
      <c r="P219" s="17">
        <v>7.6</v>
      </c>
      <c r="Q219" s="17">
        <v>7.7</v>
      </c>
      <c r="R219" s="17">
        <v>0.5</v>
      </c>
      <c r="S219" s="17">
        <v>24.1</v>
      </c>
      <c r="T219" s="17">
        <v>24.6</v>
      </c>
      <c r="U219" s="21"/>
      <c r="V219" s="18">
        <v>24.6</v>
      </c>
      <c r="W219" s="17">
        <v>48</v>
      </c>
      <c r="X219" s="18">
        <v>48</v>
      </c>
      <c r="Y219" s="17">
        <v>47.5</v>
      </c>
      <c r="Z219" s="18">
        <v>47.5</v>
      </c>
      <c r="AA219" s="17">
        <v>98.752598752598757</v>
      </c>
      <c r="AB219" s="17">
        <v>98.76543209876543</v>
      </c>
      <c r="AC219" s="17">
        <v>94.246031746031747</v>
      </c>
      <c r="AD219" s="19" t="s">
        <v>33</v>
      </c>
      <c r="AE219" s="19" t="s">
        <v>440</v>
      </c>
    </row>
    <row r="220" spans="1:31" customFormat="1" x14ac:dyDescent="0.3">
      <c r="A220" s="13">
        <v>5</v>
      </c>
      <c r="B220" s="14" t="s">
        <v>310</v>
      </c>
      <c r="C220" s="14" t="s">
        <v>105</v>
      </c>
      <c r="D220" s="14" t="s">
        <v>306</v>
      </c>
      <c r="E220" s="17">
        <v>7.7</v>
      </c>
      <c r="F220" s="17">
        <v>7.6</v>
      </c>
      <c r="G220" s="17">
        <v>7.7</v>
      </c>
      <c r="H220" s="17">
        <v>7.8</v>
      </c>
      <c r="I220" s="17">
        <v>8</v>
      </c>
      <c r="J220" s="17">
        <v>23.2</v>
      </c>
      <c r="K220" s="21"/>
      <c r="L220" s="18">
        <v>23.2</v>
      </c>
      <c r="M220" s="17">
        <v>7.7</v>
      </c>
      <c r="N220" s="17">
        <v>8</v>
      </c>
      <c r="O220" s="17">
        <v>8.1</v>
      </c>
      <c r="P220" s="17">
        <v>8.1</v>
      </c>
      <c r="Q220" s="17">
        <v>8.3000000000000007</v>
      </c>
      <c r="R220" s="17">
        <v>0.5</v>
      </c>
      <c r="S220" s="17">
        <v>24.2</v>
      </c>
      <c r="T220" s="17">
        <v>24.7</v>
      </c>
      <c r="U220" s="21"/>
      <c r="V220" s="18">
        <v>24.7</v>
      </c>
      <c r="W220" s="17">
        <v>47.9</v>
      </c>
      <c r="X220" s="18">
        <v>47.9</v>
      </c>
      <c r="Y220" s="17">
        <v>47.4</v>
      </c>
      <c r="Z220" s="18">
        <v>47.4</v>
      </c>
      <c r="AA220" s="17">
        <v>98.544698544698562</v>
      </c>
      <c r="AB220" s="17">
        <v>98.559670781893004</v>
      </c>
      <c r="AC220" s="17">
        <v>94.047619047619051</v>
      </c>
      <c r="AD220" s="19" t="s">
        <v>33</v>
      </c>
      <c r="AE220" s="19" t="s">
        <v>33</v>
      </c>
    </row>
    <row r="221" spans="1:31" customFormat="1" x14ac:dyDescent="0.3">
      <c r="A221" s="13">
        <v>6</v>
      </c>
      <c r="B221" s="14" t="s">
        <v>311</v>
      </c>
      <c r="C221" s="14" t="s">
        <v>90</v>
      </c>
      <c r="D221" s="14" t="s">
        <v>306</v>
      </c>
      <c r="E221" s="17">
        <v>8.1</v>
      </c>
      <c r="F221" s="17">
        <v>7.9</v>
      </c>
      <c r="G221" s="17">
        <v>7.8</v>
      </c>
      <c r="H221" s="17">
        <v>7.9</v>
      </c>
      <c r="I221" s="17">
        <v>7.6</v>
      </c>
      <c r="J221" s="17">
        <v>23.6</v>
      </c>
      <c r="K221" s="21"/>
      <c r="L221" s="18">
        <v>23.6</v>
      </c>
      <c r="M221" s="17">
        <v>8</v>
      </c>
      <c r="N221" s="17">
        <v>7.9</v>
      </c>
      <c r="O221" s="17">
        <v>7.7</v>
      </c>
      <c r="P221" s="17">
        <v>7.8</v>
      </c>
      <c r="Q221" s="17">
        <v>7.7</v>
      </c>
      <c r="R221" s="17">
        <v>0.5</v>
      </c>
      <c r="S221" s="17">
        <v>23.4</v>
      </c>
      <c r="T221" s="17">
        <v>23.9</v>
      </c>
      <c r="U221" s="21"/>
      <c r="V221" s="18">
        <v>23.9</v>
      </c>
      <c r="W221" s="17">
        <v>47.5</v>
      </c>
      <c r="X221" s="18">
        <v>47.5</v>
      </c>
      <c r="Y221" s="17">
        <v>47</v>
      </c>
      <c r="Z221" s="18">
        <v>47</v>
      </c>
      <c r="AA221" s="17">
        <v>97.713097713097724</v>
      </c>
      <c r="AB221" s="17">
        <v>97.736625514403286</v>
      </c>
      <c r="AC221" s="17">
        <v>93.253968253968253</v>
      </c>
      <c r="AD221" s="19" t="s">
        <v>33</v>
      </c>
      <c r="AE221" s="19" t="s">
        <v>33</v>
      </c>
    </row>
    <row r="222" spans="1:31" customFormat="1" x14ac:dyDescent="0.3">
      <c r="A222" s="13">
        <v>7</v>
      </c>
      <c r="B222" s="14" t="s">
        <v>312</v>
      </c>
      <c r="C222" s="14" t="s">
        <v>95</v>
      </c>
      <c r="D222" s="14" t="s">
        <v>306</v>
      </c>
      <c r="E222" s="17">
        <v>7.9</v>
      </c>
      <c r="F222" s="17">
        <v>7.4</v>
      </c>
      <c r="G222" s="17">
        <v>7.4</v>
      </c>
      <c r="H222" s="17">
        <v>7.4</v>
      </c>
      <c r="I222" s="17">
        <v>7.4</v>
      </c>
      <c r="J222" s="17">
        <v>22.2</v>
      </c>
      <c r="K222" s="21"/>
      <c r="L222" s="18">
        <v>22.2</v>
      </c>
      <c r="M222" s="17">
        <v>7.8</v>
      </c>
      <c r="N222" s="17">
        <v>7.9</v>
      </c>
      <c r="O222" s="17">
        <v>8.1999999999999993</v>
      </c>
      <c r="P222" s="17">
        <v>7.7</v>
      </c>
      <c r="Q222" s="17">
        <v>7.9</v>
      </c>
      <c r="R222" s="17">
        <v>0.5</v>
      </c>
      <c r="S222" s="17">
        <v>23.6</v>
      </c>
      <c r="T222" s="17">
        <v>24.1</v>
      </c>
      <c r="U222" s="21"/>
      <c r="V222" s="18">
        <v>24.1</v>
      </c>
      <c r="W222" s="17">
        <v>46.3</v>
      </c>
      <c r="X222" s="18">
        <v>46.3</v>
      </c>
      <c r="Y222" s="17">
        <v>45.8</v>
      </c>
      <c r="Z222" s="18">
        <v>45.8</v>
      </c>
      <c r="AA222" s="17">
        <v>95.218295218295225</v>
      </c>
      <c r="AB222" s="17">
        <v>95.267489711934147</v>
      </c>
      <c r="AC222" s="17">
        <v>90.873015873015873</v>
      </c>
      <c r="AD222" s="19" t="s">
        <v>33</v>
      </c>
      <c r="AE222" s="19" t="s">
        <v>33</v>
      </c>
    </row>
    <row r="223" spans="1:31" customFormat="1" x14ac:dyDescent="0.3">
      <c r="A223" s="13">
        <v>8</v>
      </c>
      <c r="B223" s="14" t="s">
        <v>313</v>
      </c>
      <c r="C223" s="14" t="s">
        <v>163</v>
      </c>
      <c r="D223" s="14" t="s">
        <v>306</v>
      </c>
      <c r="E223" s="17">
        <v>7.7</v>
      </c>
      <c r="F223" s="17">
        <v>7.6</v>
      </c>
      <c r="G223" s="17">
        <v>7.5</v>
      </c>
      <c r="H223" s="17">
        <v>7.4</v>
      </c>
      <c r="I223" s="17">
        <v>7.1</v>
      </c>
      <c r="J223" s="17">
        <v>22.5</v>
      </c>
      <c r="K223" s="21"/>
      <c r="L223" s="18">
        <v>22.5</v>
      </c>
      <c r="M223" s="17">
        <v>7.5</v>
      </c>
      <c r="N223" s="17">
        <v>7.7</v>
      </c>
      <c r="O223" s="17">
        <v>7.3</v>
      </c>
      <c r="P223" s="17">
        <v>7.5</v>
      </c>
      <c r="Q223" s="17">
        <v>7.2</v>
      </c>
      <c r="R223" s="17">
        <v>0.5</v>
      </c>
      <c r="S223" s="17">
        <v>22.3</v>
      </c>
      <c r="T223" s="17">
        <v>22.8</v>
      </c>
      <c r="U223" s="21"/>
      <c r="V223" s="18">
        <v>22.8</v>
      </c>
      <c r="W223" s="17">
        <v>45.3</v>
      </c>
      <c r="X223" s="18">
        <v>45.3</v>
      </c>
      <c r="Y223" s="17">
        <v>44.8</v>
      </c>
      <c r="Z223" s="18">
        <v>44.8</v>
      </c>
      <c r="AA223" s="17">
        <v>93.139293139293144</v>
      </c>
      <c r="AB223" s="17">
        <v>93.209876543209873</v>
      </c>
      <c r="AC223" s="17">
        <v>88.888888888888886</v>
      </c>
      <c r="AD223" s="19" t="s">
        <v>33</v>
      </c>
      <c r="AE223" s="19" t="s">
        <v>33</v>
      </c>
    </row>
    <row r="224" spans="1:31" customFormat="1" x14ac:dyDescent="0.3">
      <c r="A224" s="13">
        <v>9</v>
      </c>
      <c r="B224" s="14" t="s">
        <v>314</v>
      </c>
      <c r="C224" s="14" t="s">
        <v>90</v>
      </c>
      <c r="D224" s="14" t="s">
        <v>306</v>
      </c>
      <c r="E224" s="17">
        <v>7.6</v>
      </c>
      <c r="F224" s="17">
        <v>7.3</v>
      </c>
      <c r="G224" s="17">
        <v>7.6</v>
      </c>
      <c r="H224" s="17">
        <v>7.6</v>
      </c>
      <c r="I224" s="17">
        <v>7.1</v>
      </c>
      <c r="J224" s="17">
        <v>22.5</v>
      </c>
      <c r="K224" s="21"/>
      <c r="L224" s="18">
        <v>22.5</v>
      </c>
      <c r="M224" s="17">
        <v>7.6</v>
      </c>
      <c r="N224" s="17">
        <v>7.3</v>
      </c>
      <c r="O224" s="17">
        <v>7.4</v>
      </c>
      <c r="P224" s="17">
        <v>7.4</v>
      </c>
      <c r="Q224" s="17">
        <v>7.3</v>
      </c>
      <c r="R224" s="17">
        <v>0.5</v>
      </c>
      <c r="S224" s="17">
        <v>22.1</v>
      </c>
      <c r="T224" s="17">
        <v>22.6</v>
      </c>
      <c r="U224" s="21"/>
      <c r="V224" s="18">
        <v>22.6</v>
      </c>
      <c r="W224" s="17">
        <v>45.1</v>
      </c>
      <c r="X224" s="18">
        <v>45.1</v>
      </c>
      <c r="Y224" s="17">
        <v>44.6</v>
      </c>
      <c r="Z224" s="18">
        <v>44.6</v>
      </c>
      <c r="AA224" s="17">
        <v>92.72349272349274</v>
      </c>
      <c r="AB224" s="17">
        <v>92.798353909465021</v>
      </c>
      <c r="AC224" s="17">
        <v>88.492063492063494</v>
      </c>
      <c r="AD224" s="19" t="s">
        <v>33</v>
      </c>
      <c r="AE224" s="19" t="s">
        <v>33</v>
      </c>
    </row>
    <row r="225" spans="1:31" customFormat="1" x14ac:dyDescent="0.3">
      <c r="A225" s="13">
        <v>10</v>
      </c>
      <c r="B225" s="14" t="s">
        <v>315</v>
      </c>
      <c r="C225" s="14" t="s">
        <v>87</v>
      </c>
      <c r="D225" s="14" t="s">
        <v>306</v>
      </c>
      <c r="E225" s="17">
        <v>7.4</v>
      </c>
      <c r="F225" s="17">
        <v>7.2</v>
      </c>
      <c r="G225" s="17">
        <v>7.1</v>
      </c>
      <c r="H225" s="17">
        <v>7.5</v>
      </c>
      <c r="I225" s="17">
        <v>7.4</v>
      </c>
      <c r="J225" s="17">
        <v>22</v>
      </c>
      <c r="K225" s="21"/>
      <c r="L225" s="18">
        <v>22</v>
      </c>
      <c r="M225" s="17">
        <v>7.4</v>
      </c>
      <c r="N225" s="17">
        <v>7.2</v>
      </c>
      <c r="O225" s="17">
        <v>7.4</v>
      </c>
      <c r="P225" s="17">
        <v>7.4</v>
      </c>
      <c r="Q225" s="17">
        <v>7.3</v>
      </c>
      <c r="R225" s="17">
        <v>0.5</v>
      </c>
      <c r="S225" s="17">
        <v>22.1</v>
      </c>
      <c r="T225" s="17">
        <v>22.6</v>
      </c>
      <c r="U225" s="21"/>
      <c r="V225" s="18">
        <v>22.6</v>
      </c>
      <c r="W225" s="17">
        <v>44.6</v>
      </c>
      <c r="X225" s="18">
        <v>44.6</v>
      </c>
      <c r="Y225" s="17">
        <v>44.1</v>
      </c>
      <c r="Z225" s="18">
        <v>44.1</v>
      </c>
      <c r="AA225" s="17">
        <v>91.683991683991692</v>
      </c>
      <c r="AB225" s="17">
        <v>91.769547325102877</v>
      </c>
      <c r="AC225" s="17">
        <v>87.5</v>
      </c>
      <c r="AD225" s="19" t="s">
        <v>33</v>
      </c>
      <c r="AE225" s="19" t="s">
        <v>33</v>
      </c>
    </row>
    <row r="226" spans="1:31" customFormat="1" x14ac:dyDescent="0.3">
      <c r="A226" s="13">
        <v>11</v>
      </c>
      <c r="B226" s="14" t="s">
        <v>316</v>
      </c>
      <c r="C226" s="14" t="s">
        <v>90</v>
      </c>
      <c r="D226" s="14" t="s">
        <v>306</v>
      </c>
      <c r="E226" s="17">
        <v>7.1</v>
      </c>
      <c r="F226" s="17">
        <v>6.9</v>
      </c>
      <c r="G226" s="17">
        <v>7.2</v>
      </c>
      <c r="H226" s="17">
        <v>7.3</v>
      </c>
      <c r="I226" s="17">
        <v>7.2</v>
      </c>
      <c r="J226" s="17">
        <v>21.5</v>
      </c>
      <c r="K226" s="21"/>
      <c r="L226" s="18">
        <v>21.5</v>
      </c>
      <c r="M226" s="17">
        <v>7.6</v>
      </c>
      <c r="N226" s="17">
        <v>7.4</v>
      </c>
      <c r="O226" s="17">
        <v>7.6</v>
      </c>
      <c r="P226" s="17">
        <v>7.5</v>
      </c>
      <c r="Q226" s="17">
        <v>7.1</v>
      </c>
      <c r="R226" s="17">
        <v>0.5</v>
      </c>
      <c r="S226" s="17">
        <v>22.5</v>
      </c>
      <c r="T226" s="17">
        <v>23</v>
      </c>
      <c r="U226" s="21"/>
      <c r="V226" s="18">
        <v>23</v>
      </c>
      <c r="W226" s="17">
        <v>44.5</v>
      </c>
      <c r="X226" s="18">
        <v>44.5</v>
      </c>
      <c r="Y226" s="17">
        <v>44</v>
      </c>
      <c r="Z226" s="18">
        <v>44</v>
      </c>
      <c r="AA226" s="17">
        <v>91.476091476091483</v>
      </c>
      <c r="AB226" s="17">
        <v>91.563786008230451</v>
      </c>
      <c r="AC226" s="17">
        <v>87.301587301587304</v>
      </c>
      <c r="AD226" s="19" t="s">
        <v>33</v>
      </c>
      <c r="AE226" s="19" t="s">
        <v>33</v>
      </c>
    </row>
    <row r="227" spans="1:31" customFormat="1" x14ac:dyDescent="0.3">
      <c r="A227" s="13">
        <v>11</v>
      </c>
      <c r="B227" s="14" t="s">
        <v>317</v>
      </c>
      <c r="C227" s="14" t="s">
        <v>138</v>
      </c>
      <c r="D227" s="14" t="s">
        <v>306</v>
      </c>
      <c r="E227" s="17">
        <v>7.2</v>
      </c>
      <c r="F227" s="17">
        <v>7</v>
      </c>
      <c r="G227" s="17">
        <v>7.5</v>
      </c>
      <c r="H227" s="17">
        <v>7.4</v>
      </c>
      <c r="I227" s="17">
        <v>7.2</v>
      </c>
      <c r="J227" s="17">
        <v>21.8</v>
      </c>
      <c r="K227" s="21"/>
      <c r="L227" s="18">
        <v>21.8</v>
      </c>
      <c r="M227" s="17">
        <v>7.2</v>
      </c>
      <c r="N227" s="17">
        <v>7.5</v>
      </c>
      <c r="O227" s="17">
        <v>7.4</v>
      </c>
      <c r="P227" s="17">
        <v>7.4</v>
      </c>
      <c r="Q227" s="17">
        <v>7.4</v>
      </c>
      <c r="R227" s="17">
        <v>0.5</v>
      </c>
      <c r="S227" s="17">
        <v>22.2</v>
      </c>
      <c r="T227" s="17">
        <v>22.7</v>
      </c>
      <c r="U227" s="21"/>
      <c r="V227" s="18">
        <v>22.7</v>
      </c>
      <c r="W227" s="17">
        <v>44.5</v>
      </c>
      <c r="X227" s="18">
        <v>44.5</v>
      </c>
      <c r="Y227" s="17">
        <v>44</v>
      </c>
      <c r="Z227" s="18">
        <v>44</v>
      </c>
      <c r="AA227" s="17">
        <v>91.476091476091483</v>
      </c>
      <c r="AB227" s="17">
        <v>91.563786008230451</v>
      </c>
      <c r="AC227" s="17">
        <v>87.301587301587304</v>
      </c>
      <c r="AD227" s="19" t="s">
        <v>440</v>
      </c>
      <c r="AE227" s="19" t="s">
        <v>33</v>
      </c>
    </row>
    <row r="228" spans="1:31" customFormat="1" x14ac:dyDescent="0.3">
      <c r="A228" s="13">
        <v>13</v>
      </c>
      <c r="B228" s="14" t="s">
        <v>318</v>
      </c>
      <c r="C228" s="14" t="s">
        <v>379</v>
      </c>
      <c r="D228" s="14" t="s">
        <v>306</v>
      </c>
      <c r="E228" s="17">
        <v>7.1</v>
      </c>
      <c r="F228" s="17">
        <v>7</v>
      </c>
      <c r="G228" s="17">
        <v>6.7</v>
      </c>
      <c r="H228" s="17">
        <v>7</v>
      </c>
      <c r="I228" s="17">
        <v>7.1</v>
      </c>
      <c r="J228" s="17">
        <v>21.1</v>
      </c>
      <c r="K228" s="21"/>
      <c r="L228" s="18">
        <v>21.1</v>
      </c>
      <c r="M228" s="17">
        <v>7.6</v>
      </c>
      <c r="N228" s="17">
        <v>7.6</v>
      </c>
      <c r="O228" s="17">
        <v>7.7</v>
      </c>
      <c r="P228" s="17">
        <v>7.6</v>
      </c>
      <c r="Q228" s="17">
        <v>7.1</v>
      </c>
      <c r="R228" s="17">
        <v>0.5</v>
      </c>
      <c r="S228" s="17">
        <v>22.8</v>
      </c>
      <c r="T228" s="17">
        <v>23.3</v>
      </c>
      <c r="U228" s="21"/>
      <c r="V228" s="18">
        <v>23.3</v>
      </c>
      <c r="W228" s="17">
        <v>44.4</v>
      </c>
      <c r="X228" s="18">
        <v>44.4</v>
      </c>
      <c r="Y228" s="17">
        <v>43.900000000000006</v>
      </c>
      <c r="Z228" s="18">
        <v>43.900000000000006</v>
      </c>
      <c r="AA228" s="17">
        <v>91.268191268191302</v>
      </c>
      <c r="AB228" s="17">
        <v>91.358024691358025</v>
      </c>
      <c r="AC228" s="17">
        <v>87.103174603174622</v>
      </c>
      <c r="AD228" s="19" t="s">
        <v>33</v>
      </c>
      <c r="AE228" s="19" t="s">
        <v>33</v>
      </c>
    </row>
    <row r="229" spans="1:31" customFormat="1" x14ac:dyDescent="0.3">
      <c r="A229" s="13">
        <v>13</v>
      </c>
      <c r="B229" s="14" t="s">
        <v>319</v>
      </c>
      <c r="C229" s="14" t="s">
        <v>105</v>
      </c>
      <c r="D229" s="14" t="s">
        <v>306</v>
      </c>
      <c r="E229" s="17">
        <v>7</v>
      </c>
      <c r="F229" s="17">
        <v>6.9</v>
      </c>
      <c r="G229" s="17">
        <v>7.2</v>
      </c>
      <c r="H229" s="17">
        <v>7.3</v>
      </c>
      <c r="I229" s="17">
        <v>7.4</v>
      </c>
      <c r="J229" s="17">
        <v>21.5</v>
      </c>
      <c r="K229" s="21"/>
      <c r="L229" s="18">
        <v>21.5</v>
      </c>
      <c r="M229" s="17">
        <v>7.4</v>
      </c>
      <c r="N229" s="17">
        <v>7.6</v>
      </c>
      <c r="O229" s="17">
        <v>7.5</v>
      </c>
      <c r="P229" s="17">
        <v>7.3</v>
      </c>
      <c r="Q229" s="17">
        <v>7.5</v>
      </c>
      <c r="R229" s="17">
        <v>0.5</v>
      </c>
      <c r="S229" s="17">
        <v>22.4</v>
      </c>
      <c r="T229" s="17">
        <v>22.9</v>
      </c>
      <c r="U229" s="21"/>
      <c r="V229" s="18">
        <v>22.9</v>
      </c>
      <c r="W229" s="17">
        <v>44.4</v>
      </c>
      <c r="X229" s="18">
        <v>44.4</v>
      </c>
      <c r="Y229" s="17">
        <v>43.9</v>
      </c>
      <c r="Z229" s="18">
        <v>43.9</v>
      </c>
      <c r="AA229" s="17">
        <v>91.268191268191273</v>
      </c>
      <c r="AB229" s="17">
        <v>91.358024691358025</v>
      </c>
      <c r="AC229" s="17">
        <v>87.103174603174608</v>
      </c>
      <c r="AD229" s="19" t="s">
        <v>33</v>
      </c>
      <c r="AE229" s="19" t="s">
        <v>33</v>
      </c>
    </row>
    <row r="230" spans="1:31" customFormat="1" x14ac:dyDescent="0.3">
      <c r="A230" s="13">
        <v>13</v>
      </c>
      <c r="B230" s="14" t="s">
        <v>320</v>
      </c>
      <c r="C230" s="14" t="s">
        <v>163</v>
      </c>
      <c r="D230" s="14" t="s">
        <v>306</v>
      </c>
      <c r="E230" s="17">
        <v>7.3</v>
      </c>
      <c r="F230" s="17">
        <v>7.4</v>
      </c>
      <c r="G230" s="17">
        <v>7</v>
      </c>
      <c r="H230" s="17">
        <v>7.2</v>
      </c>
      <c r="I230" s="17">
        <v>7.1</v>
      </c>
      <c r="J230" s="17">
        <v>21.6</v>
      </c>
      <c r="K230" s="21"/>
      <c r="L230" s="18">
        <v>21.6</v>
      </c>
      <c r="M230" s="17">
        <v>7.6</v>
      </c>
      <c r="N230" s="17">
        <v>7.5</v>
      </c>
      <c r="O230" s="17">
        <v>7.5</v>
      </c>
      <c r="P230" s="17">
        <v>7.3</v>
      </c>
      <c r="Q230" s="17">
        <v>7.3</v>
      </c>
      <c r="R230" s="17">
        <v>0.5</v>
      </c>
      <c r="S230" s="17">
        <v>22.3</v>
      </c>
      <c r="T230" s="17">
        <v>22.8</v>
      </c>
      <c r="U230" s="21"/>
      <c r="V230" s="18">
        <v>22.8</v>
      </c>
      <c r="W230" s="17">
        <v>44.4</v>
      </c>
      <c r="X230" s="18">
        <v>44.4</v>
      </c>
      <c r="Y230" s="17">
        <v>43.900000000000006</v>
      </c>
      <c r="Z230" s="18">
        <v>43.900000000000006</v>
      </c>
      <c r="AA230" s="17">
        <v>91.268191268191302</v>
      </c>
      <c r="AB230" s="17">
        <v>91.358024691358025</v>
      </c>
      <c r="AC230" s="17">
        <v>87.103174603174622</v>
      </c>
      <c r="AD230" s="19" t="s">
        <v>33</v>
      </c>
      <c r="AE230" s="19" t="s">
        <v>33</v>
      </c>
    </row>
    <row r="231" spans="1:31" customFormat="1" x14ac:dyDescent="0.3">
      <c r="A231" s="13">
        <v>16</v>
      </c>
      <c r="B231" s="14" t="s">
        <v>321</v>
      </c>
      <c r="C231" s="14" t="s">
        <v>141</v>
      </c>
      <c r="D231" s="14" t="s">
        <v>306</v>
      </c>
      <c r="E231" s="17">
        <v>7</v>
      </c>
      <c r="F231" s="17">
        <v>7.1</v>
      </c>
      <c r="G231" s="17">
        <v>7.3</v>
      </c>
      <c r="H231" s="17">
        <v>7.3</v>
      </c>
      <c r="I231" s="17">
        <v>7.2</v>
      </c>
      <c r="J231" s="17">
        <v>21.6</v>
      </c>
      <c r="K231" s="21"/>
      <c r="L231" s="18">
        <v>21.6</v>
      </c>
      <c r="M231" s="17">
        <v>7.2</v>
      </c>
      <c r="N231" s="17">
        <v>6.9</v>
      </c>
      <c r="O231" s="17">
        <v>7.7</v>
      </c>
      <c r="P231" s="17">
        <v>7.4</v>
      </c>
      <c r="Q231" s="17">
        <v>7.6</v>
      </c>
      <c r="R231" s="17">
        <v>0.5</v>
      </c>
      <c r="S231" s="17">
        <v>22.2</v>
      </c>
      <c r="T231" s="17">
        <v>22.7</v>
      </c>
      <c r="U231" s="21"/>
      <c r="V231" s="18">
        <v>22.7</v>
      </c>
      <c r="W231" s="17">
        <v>44.3</v>
      </c>
      <c r="X231" s="18">
        <v>44.3</v>
      </c>
      <c r="Y231" s="17">
        <v>43.8</v>
      </c>
      <c r="Z231" s="18">
        <v>43.8</v>
      </c>
      <c r="AA231" s="17">
        <v>91.060291060291064</v>
      </c>
      <c r="AB231" s="17">
        <v>91.152263374485599</v>
      </c>
      <c r="AC231" s="17">
        <v>86.904761904761912</v>
      </c>
      <c r="AD231" s="19" t="s">
        <v>33</v>
      </c>
      <c r="AE231" s="19" t="s">
        <v>33</v>
      </c>
    </row>
    <row r="232" spans="1:31" customFormat="1" x14ac:dyDescent="0.3">
      <c r="A232" s="13">
        <v>17</v>
      </c>
      <c r="B232" s="14" t="s">
        <v>322</v>
      </c>
      <c r="C232" s="14" t="s">
        <v>141</v>
      </c>
      <c r="D232" s="14" t="s">
        <v>306</v>
      </c>
      <c r="E232" s="17">
        <v>7.1</v>
      </c>
      <c r="F232" s="17">
        <v>7.3</v>
      </c>
      <c r="G232" s="17">
        <v>7.6</v>
      </c>
      <c r="H232" s="17">
        <v>7.4</v>
      </c>
      <c r="I232" s="17">
        <v>7.4</v>
      </c>
      <c r="J232" s="17">
        <v>22.1</v>
      </c>
      <c r="K232" s="21"/>
      <c r="L232" s="18">
        <v>22.1</v>
      </c>
      <c r="M232" s="17">
        <v>7</v>
      </c>
      <c r="N232" s="17">
        <v>7</v>
      </c>
      <c r="O232" s="17">
        <v>7.5</v>
      </c>
      <c r="P232" s="17">
        <v>7.3</v>
      </c>
      <c r="Q232" s="17">
        <v>7.3</v>
      </c>
      <c r="R232" s="17">
        <v>0.5</v>
      </c>
      <c r="S232" s="17">
        <v>21.6</v>
      </c>
      <c r="T232" s="17">
        <v>22.1</v>
      </c>
      <c r="U232" s="21"/>
      <c r="V232" s="18">
        <v>22.1</v>
      </c>
      <c r="W232" s="17">
        <v>44.2</v>
      </c>
      <c r="X232" s="18">
        <v>44.2</v>
      </c>
      <c r="Y232" s="17">
        <v>43.7</v>
      </c>
      <c r="Z232" s="18">
        <v>43.7</v>
      </c>
      <c r="AA232" s="17">
        <v>90.852390852390869</v>
      </c>
      <c r="AB232" s="17">
        <v>90.946502057613159</v>
      </c>
      <c r="AC232" s="17">
        <v>86.706349206349202</v>
      </c>
      <c r="AD232" s="19" t="s">
        <v>33</v>
      </c>
      <c r="AE232" s="19" t="s">
        <v>33</v>
      </c>
    </row>
    <row r="233" spans="1:31" customFormat="1" x14ac:dyDescent="0.3">
      <c r="A233" s="13">
        <v>18</v>
      </c>
      <c r="B233" s="14" t="s">
        <v>323</v>
      </c>
      <c r="C233" s="14" t="s">
        <v>141</v>
      </c>
      <c r="D233" s="14" t="s">
        <v>306</v>
      </c>
      <c r="E233" s="17">
        <v>7.2</v>
      </c>
      <c r="F233" s="17">
        <v>7.2</v>
      </c>
      <c r="G233" s="17">
        <v>7.1</v>
      </c>
      <c r="H233" s="17">
        <v>7.1</v>
      </c>
      <c r="I233" s="17">
        <v>6.6</v>
      </c>
      <c r="J233" s="17">
        <v>21.4</v>
      </c>
      <c r="K233" s="21"/>
      <c r="L233" s="18">
        <v>21.4</v>
      </c>
      <c r="M233" s="17">
        <v>7.4</v>
      </c>
      <c r="N233" s="17">
        <v>7.8</v>
      </c>
      <c r="O233" s="17">
        <v>7.4</v>
      </c>
      <c r="P233" s="17">
        <v>7.3</v>
      </c>
      <c r="Q233" s="17">
        <v>7.1</v>
      </c>
      <c r="R233" s="17">
        <v>0.5</v>
      </c>
      <c r="S233" s="17">
        <v>22.1</v>
      </c>
      <c r="T233" s="17">
        <v>22.6</v>
      </c>
      <c r="U233" s="21"/>
      <c r="V233" s="18">
        <v>22.6</v>
      </c>
      <c r="W233" s="17">
        <v>44</v>
      </c>
      <c r="X233" s="18">
        <v>44</v>
      </c>
      <c r="Y233" s="17">
        <v>43.5</v>
      </c>
      <c r="Z233" s="18">
        <v>43.5</v>
      </c>
      <c r="AA233" s="17">
        <v>90.43659043659045</v>
      </c>
      <c r="AB233" s="17">
        <v>90.534979423868307</v>
      </c>
      <c r="AC233" s="17">
        <v>86.30952380952381</v>
      </c>
      <c r="AD233" s="19" t="s">
        <v>33</v>
      </c>
      <c r="AE233" s="19" t="s">
        <v>33</v>
      </c>
    </row>
    <row r="234" spans="1:31" customFormat="1" x14ac:dyDescent="0.3">
      <c r="A234" s="13">
        <v>19</v>
      </c>
      <c r="B234" s="14" t="s">
        <v>324</v>
      </c>
      <c r="C234" s="14" t="s">
        <v>379</v>
      </c>
      <c r="D234" s="14" t="s">
        <v>306</v>
      </c>
      <c r="E234" s="17">
        <v>7.2</v>
      </c>
      <c r="F234" s="17">
        <v>7</v>
      </c>
      <c r="G234" s="17">
        <v>7.4</v>
      </c>
      <c r="H234" s="17">
        <v>7.1</v>
      </c>
      <c r="I234" s="17">
        <v>7.2</v>
      </c>
      <c r="J234" s="17">
        <v>21.5</v>
      </c>
      <c r="K234" s="21"/>
      <c r="L234" s="18">
        <v>21.5</v>
      </c>
      <c r="M234" s="17">
        <v>7</v>
      </c>
      <c r="N234" s="17">
        <v>7.4</v>
      </c>
      <c r="O234" s="17">
        <v>7.4</v>
      </c>
      <c r="P234" s="17">
        <v>7.3</v>
      </c>
      <c r="Q234" s="17">
        <v>7.2</v>
      </c>
      <c r="R234" s="17">
        <v>0.5</v>
      </c>
      <c r="S234" s="17">
        <v>21.9</v>
      </c>
      <c r="T234" s="17">
        <v>22.4</v>
      </c>
      <c r="U234" s="21"/>
      <c r="V234" s="18">
        <v>22.4</v>
      </c>
      <c r="W234" s="17">
        <v>43.9</v>
      </c>
      <c r="X234" s="18">
        <v>43.9</v>
      </c>
      <c r="Y234" s="17">
        <v>43.4</v>
      </c>
      <c r="Z234" s="18">
        <v>43.4</v>
      </c>
      <c r="AA234" s="17">
        <v>90.22869022869024</v>
      </c>
      <c r="AB234" s="17">
        <v>90.329218106995881</v>
      </c>
      <c r="AC234" s="17">
        <v>86.111111111111114</v>
      </c>
      <c r="AD234" s="19" t="s">
        <v>33</v>
      </c>
      <c r="AE234" s="19" t="s">
        <v>33</v>
      </c>
    </row>
    <row r="235" spans="1:31" customFormat="1" x14ac:dyDescent="0.3">
      <c r="A235" s="13">
        <v>19</v>
      </c>
      <c r="B235" s="14" t="s">
        <v>325</v>
      </c>
      <c r="C235" s="14" t="s">
        <v>235</v>
      </c>
      <c r="D235" s="14" t="s">
        <v>306</v>
      </c>
      <c r="E235" s="17">
        <v>7.1</v>
      </c>
      <c r="F235" s="17">
        <v>7.3</v>
      </c>
      <c r="G235" s="17">
        <v>6.9</v>
      </c>
      <c r="H235" s="17">
        <v>7.2</v>
      </c>
      <c r="I235" s="17">
        <v>7.1</v>
      </c>
      <c r="J235" s="17">
        <v>21.4</v>
      </c>
      <c r="K235" s="21"/>
      <c r="L235" s="18">
        <v>21.4</v>
      </c>
      <c r="M235" s="17">
        <v>7.3</v>
      </c>
      <c r="N235" s="17">
        <v>7.4</v>
      </c>
      <c r="O235" s="17">
        <v>7.5</v>
      </c>
      <c r="P235" s="17">
        <v>7.3</v>
      </c>
      <c r="Q235" s="17">
        <v>7.2</v>
      </c>
      <c r="R235" s="17">
        <v>0.5</v>
      </c>
      <c r="S235" s="17">
        <v>22</v>
      </c>
      <c r="T235" s="17">
        <v>22.5</v>
      </c>
      <c r="U235" s="21"/>
      <c r="V235" s="18">
        <v>22.5</v>
      </c>
      <c r="W235" s="17">
        <v>43.9</v>
      </c>
      <c r="X235" s="18">
        <v>43.9</v>
      </c>
      <c r="Y235" s="17">
        <v>43.4</v>
      </c>
      <c r="Z235" s="18">
        <v>43.4</v>
      </c>
      <c r="AA235" s="17">
        <v>90.22869022869024</v>
      </c>
      <c r="AB235" s="17">
        <v>90.329218106995881</v>
      </c>
      <c r="AC235" s="17">
        <v>86.111111111111114</v>
      </c>
      <c r="AD235" s="19" t="s">
        <v>33</v>
      </c>
      <c r="AE235" s="19" t="s">
        <v>33</v>
      </c>
    </row>
    <row r="236" spans="1:31" customFormat="1" x14ac:dyDescent="0.3">
      <c r="A236" s="13">
        <v>21</v>
      </c>
      <c r="B236" s="14" t="s">
        <v>326</v>
      </c>
      <c r="C236" s="14" t="s">
        <v>117</v>
      </c>
      <c r="D236" s="14" t="s">
        <v>306</v>
      </c>
      <c r="E236" s="17">
        <v>7.1</v>
      </c>
      <c r="F236" s="17">
        <v>7.4</v>
      </c>
      <c r="G236" s="17">
        <v>7.5</v>
      </c>
      <c r="H236" s="17">
        <v>7.4</v>
      </c>
      <c r="I236" s="17">
        <v>7.2</v>
      </c>
      <c r="J236" s="17">
        <v>22</v>
      </c>
      <c r="K236" s="21"/>
      <c r="L236" s="18">
        <v>22</v>
      </c>
      <c r="M236" s="17">
        <v>7.1</v>
      </c>
      <c r="N236" s="17">
        <v>7</v>
      </c>
      <c r="O236" s="17">
        <v>7.4</v>
      </c>
      <c r="P236" s="17">
        <v>7</v>
      </c>
      <c r="Q236" s="17">
        <v>7</v>
      </c>
      <c r="R236" s="17">
        <v>0.5</v>
      </c>
      <c r="S236" s="17">
        <v>21.1</v>
      </c>
      <c r="T236" s="17">
        <v>21.6</v>
      </c>
      <c r="U236" s="21"/>
      <c r="V236" s="18">
        <v>21.6</v>
      </c>
      <c r="W236" s="17">
        <v>43.6</v>
      </c>
      <c r="X236" s="18">
        <v>43.6</v>
      </c>
      <c r="Y236" s="17">
        <v>43.1</v>
      </c>
      <c r="Z236" s="18">
        <v>43.1</v>
      </c>
      <c r="AA236" s="17">
        <v>89.604989604989612</v>
      </c>
      <c r="AB236" s="17">
        <v>89.711934156378604</v>
      </c>
      <c r="AC236" s="17">
        <v>85.515873015873012</v>
      </c>
      <c r="AD236" s="19" t="s">
        <v>33</v>
      </c>
      <c r="AE236" s="19" t="s">
        <v>33</v>
      </c>
    </row>
    <row r="237" spans="1:31" customFormat="1" x14ac:dyDescent="0.3">
      <c r="A237" s="13">
        <v>21</v>
      </c>
      <c r="B237" s="14" t="s">
        <v>327</v>
      </c>
      <c r="C237" s="14" t="s">
        <v>105</v>
      </c>
      <c r="D237" s="14" t="s">
        <v>306</v>
      </c>
      <c r="E237" s="17">
        <v>6.9</v>
      </c>
      <c r="F237" s="17">
        <v>6.8</v>
      </c>
      <c r="G237" s="17">
        <v>7.3</v>
      </c>
      <c r="H237" s="17">
        <v>6.9</v>
      </c>
      <c r="I237" s="17">
        <v>7.2</v>
      </c>
      <c r="J237" s="17">
        <v>21</v>
      </c>
      <c r="K237" s="21"/>
      <c r="L237" s="18">
        <v>21</v>
      </c>
      <c r="M237" s="17">
        <v>7</v>
      </c>
      <c r="N237" s="17">
        <v>7.8</v>
      </c>
      <c r="O237" s="17">
        <v>7.4</v>
      </c>
      <c r="P237" s="17">
        <v>7.1</v>
      </c>
      <c r="Q237" s="17">
        <v>7.6</v>
      </c>
      <c r="R237" s="17">
        <v>0.5</v>
      </c>
      <c r="S237" s="17">
        <v>22.1</v>
      </c>
      <c r="T237" s="17">
        <v>22.6</v>
      </c>
      <c r="U237" s="21"/>
      <c r="V237" s="18">
        <v>22.6</v>
      </c>
      <c r="W237" s="17">
        <v>43.6</v>
      </c>
      <c r="X237" s="18">
        <v>43.6</v>
      </c>
      <c r="Y237" s="17">
        <v>43.1</v>
      </c>
      <c r="Z237" s="18">
        <v>43.1</v>
      </c>
      <c r="AA237" s="17">
        <v>89.604989604989612</v>
      </c>
      <c r="AB237" s="17">
        <v>89.711934156378604</v>
      </c>
      <c r="AC237" s="17">
        <v>85.515873015873012</v>
      </c>
      <c r="AD237" s="19" t="s">
        <v>33</v>
      </c>
      <c r="AE237" s="19" t="s">
        <v>33</v>
      </c>
    </row>
    <row r="238" spans="1:31" customFormat="1" x14ac:dyDescent="0.3">
      <c r="A238" s="13">
        <v>23</v>
      </c>
      <c r="B238" s="14" t="s">
        <v>328</v>
      </c>
      <c r="C238" s="14" t="s">
        <v>105</v>
      </c>
      <c r="D238" s="14" t="s">
        <v>306</v>
      </c>
      <c r="E238" s="17">
        <v>6.6</v>
      </c>
      <c r="F238" s="17">
        <v>6.8</v>
      </c>
      <c r="G238" s="17">
        <v>7.2</v>
      </c>
      <c r="H238" s="17">
        <v>6.5</v>
      </c>
      <c r="I238" s="17">
        <v>6.8</v>
      </c>
      <c r="J238" s="17">
        <v>20.2</v>
      </c>
      <c r="K238" s="21"/>
      <c r="L238" s="18">
        <v>20.2</v>
      </c>
      <c r="M238" s="17">
        <v>7.4</v>
      </c>
      <c r="N238" s="17">
        <v>7.5</v>
      </c>
      <c r="O238" s="17">
        <v>7.6</v>
      </c>
      <c r="P238" s="17">
        <v>7.1</v>
      </c>
      <c r="Q238" s="17">
        <v>7.7</v>
      </c>
      <c r="R238" s="17">
        <v>0.5</v>
      </c>
      <c r="S238" s="17">
        <v>22.5</v>
      </c>
      <c r="T238" s="17">
        <v>23</v>
      </c>
      <c r="U238" s="21"/>
      <c r="V238" s="18">
        <v>23</v>
      </c>
      <c r="W238" s="17">
        <v>43.2</v>
      </c>
      <c r="X238" s="18">
        <v>43.2</v>
      </c>
      <c r="Y238" s="17">
        <v>42.7</v>
      </c>
      <c r="Z238" s="18">
        <v>42.7</v>
      </c>
      <c r="AA238" s="17">
        <v>88.773388773388788</v>
      </c>
      <c r="AB238" s="17">
        <v>88.888888888888886</v>
      </c>
      <c r="AC238" s="17">
        <v>84.722222222222229</v>
      </c>
      <c r="AD238" s="19" t="s">
        <v>33</v>
      </c>
      <c r="AE238" s="19" t="s">
        <v>33</v>
      </c>
    </row>
    <row r="239" spans="1:31" customFormat="1" x14ac:dyDescent="0.3">
      <c r="A239" s="13">
        <v>24</v>
      </c>
      <c r="B239" s="14" t="s">
        <v>329</v>
      </c>
      <c r="C239" s="14" t="s">
        <v>330</v>
      </c>
      <c r="D239" s="14" t="s">
        <v>306</v>
      </c>
      <c r="E239" s="17">
        <v>7</v>
      </c>
      <c r="F239" s="17">
        <v>6.9</v>
      </c>
      <c r="G239" s="17">
        <v>7</v>
      </c>
      <c r="H239" s="17">
        <v>6.9</v>
      </c>
      <c r="I239" s="17">
        <v>6.7</v>
      </c>
      <c r="J239" s="17">
        <v>20.8</v>
      </c>
      <c r="K239" s="21"/>
      <c r="L239" s="18">
        <v>20.8</v>
      </c>
      <c r="M239" s="17">
        <v>7.6</v>
      </c>
      <c r="N239" s="17">
        <v>7</v>
      </c>
      <c r="O239" s="17">
        <v>7.3</v>
      </c>
      <c r="P239" s="17">
        <v>7.5</v>
      </c>
      <c r="Q239" s="17">
        <v>7</v>
      </c>
      <c r="R239" s="17">
        <v>0.5</v>
      </c>
      <c r="S239" s="17">
        <v>21.8</v>
      </c>
      <c r="T239" s="17">
        <v>22.3</v>
      </c>
      <c r="U239" s="21"/>
      <c r="V239" s="18">
        <v>22.3</v>
      </c>
      <c r="W239" s="17">
        <v>43.1</v>
      </c>
      <c r="X239" s="18">
        <v>43.1</v>
      </c>
      <c r="Y239" s="17">
        <v>42.6</v>
      </c>
      <c r="Z239" s="18">
        <v>42.6</v>
      </c>
      <c r="AA239" s="17">
        <v>88.565488565488579</v>
      </c>
      <c r="AB239" s="17">
        <v>88.68312757201646</v>
      </c>
      <c r="AC239" s="17">
        <v>84.523809523809533</v>
      </c>
      <c r="AD239" s="19" t="s">
        <v>33</v>
      </c>
      <c r="AE239" s="19" t="s">
        <v>33</v>
      </c>
    </row>
    <row r="240" spans="1:31" customFormat="1" x14ac:dyDescent="0.3">
      <c r="A240" s="13">
        <v>25</v>
      </c>
      <c r="B240" s="14" t="s">
        <v>331</v>
      </c>
      <c r="C240" s="14" t="s">
        <v>90</v>
      </c>
      <c r="D240" s="14" t="s">
        <v>306</v>
      </c>
      <c r="E240" s="17">
        <v>7.2</v>
      </c>
      <c r="F240" s="17">
        <v>6.9</v>
      </c>
      <c r="G240" s="17">
        <v>7</v>
      </c>
      <c r="H240" s="17">
        <v>7.2</v>
      </c>
      <c r="I240" s="17">
        <v>7</v>
      </c>
      <c r="J240" s="17">
        <v>21.2</v>
      </c>
      <c r="K240" s="21"/>
      <c r="L240" s="18">
        <v>21.2</v>
      </c>
      <c r="M240" s="17">
        <v>7.2</v>
      </c>
      <c r="N240" s="17">
        <v>7.4</v>
      </c>
      <c r="O240" s="17">
        <v>6.9</v>
      </c>
      <c r="P240" s="17">
        <v>7.1</v>
      </c>
      <c r="Q240" s="17">
        <v>7</v>
      </c>
      <c r="R240" s="17">
        <v>0.5</v>
      </c>
      <c r="S240" s="17">
        <v>21.3</v>
      </c>
      <c r="T240" s="17">
        <v>21.8</v>
      </c>
      <c r="U240" s="21"/>
      <c r="V240" s="18">
        <v>21.8</v>
      </c>
      <c r="W240" s="17">
        <v>43</v>
      </c>
      <c r="X240" s="18">
        <v>43</v>
      </c>
      <c r="Y240" s="17">
        <v>42.5</v>
      </c>
      <c r="Z240" s="18">
        <v>42.5</v>
      </c>
      <c r="AA240" s="17">
        <v>88.357588357588369</v>
      </c>
      <c r="AB240" s="17">
        <v>88.477366255144034</v>
      </c>
      <c r="AC240" s="17">
        <v>84.325396825396822</v>
      </c>
      <c r="AD240" s="19" t="s">
        <v>33</v>
      </c>
      <c r="AE240" s="19" t="s">
        <v>33</v>
      </c>
    </row>
    <row r="241" spans="1:31" customFormat="1" x14ac:dyDescent="0.3">
      <c r="A241" s="13">
        <v>26</v>
      </c>
      <c r="B241" s="14" t="s">
        <v>332</v>
      </c>
      <c r="C241" s="14" t="s">
        <v>138</v>
      </c>
      <c r="D241" s="14" t="s">
        <v>306</v>
      </c>
      <c r="E241" s="17">
        <v>6.9</v>
      </c>
      <c r="F241" s="17">
        <v>6.8</v>
      </c>
      <c r="G241" s="17">
        <v>7.2</v>
      </c>
      <c r="H241" s="17">
        <v>7.5</v>
      </c>
      <c r="I241" s="17">
        <v>7</v>
      </c>
      <c r="J241" s="17">
        <v>21.1</v>
      </c>
      <c r="K241" s="21"/>
      <c r="L241" s="18">
        <v>21.1</v>
      </c>
      <c r="M241" s="17">
        <v>7.1</v>
      </c>
      <c r="N241" s="17">
        <v>6.8</v>
      </c>
      <c r="O241" s="17">
        <v>7.2</v>
      </c>
      <c r="P241" s="17">
        <v>7.5</v>
      </c>
      <c r="Q241" s="17">
        <v>7</v>
      </c>
      <c r="R241" s="17">
        <v>0.5</v>
      </c>
      <c r="S241" s="17">
        <v>21.3</v>
      </c>
      <c r="T241" s="17">
        <v>21.8</v>
      </c>
      <c r="U241" s="21"/>
      <c r="V241" s="18">
        <v>21.8</v>
      </c>
      <c r="W241" s="17">
        <v>42.9</v>
      </c>
      <c r="X241" s="18">
        <v>42.9</v>
      </c>
      <c r="Y241" s="17">
        <v>42.400000000000006</v>
      </c>
      <c r="Z241" s="18">
        <v>42.400000000000006</v>
      </c>
      <c r="AA241" s="17">
        <v>88.149688149688174</v>
      </c>
      <c r="AB241" s="17">
        <v>88.271604938271608</v>
      </c>
      <c r="AC241" s="17">
        <v>84.126984126984141</v>
      </c>
      <c r="AD241" s="19" t="s">
        <v>33</v>
      </c>
      <c r="AE241" s="19" t="s">
        <v>33</v>
      </c>
    </row>
    <row r="242" spans="1:31" customFormat="1" x14ac:dyDescent="0.3">
      <c r="A242" s="13">
        <v>27</v>
      </c>
      <c r="B242" s="14" t="s">
        <v>333</v>
      </c>
      <c r="C242" s="14" t="s">
        <v>134</v>
      </c>
      <c r="D242" s="14" t="s">
        <v>306</v>
      </c>
      <c r="E242" s="17">
        <v>7.2</v>
      </c>
      <c r="F242" s="17">
        <v>6.6</v>
      </c>
      <c r="G242" s="17">
        <v>7.4</v>
      </c>
      <c r="H242" s="17">
        <v>6.9</v>
      </c>
      <c r="I242" s="17">
        <v>6.8</v>
      </c>
      <c r="J242" s="17">
        <v>20.9</v>
      </c>
      <c r="K242" s="21"/>
      <c r="L242" s="18">
        <v>20.9</v>
      </c>
      <c r="M242" s="17">
        <v>7.3</v>
      </c>
      <c r="N242" s="17">
        <v>6.9</v>
      </c>
      <c r="O242" s="17">
        <v>7.5</v>
      </c>
      <c r="P242" s="17">
        <v>7.2</v>
      </c>
      <c r="Q242" s="17">
        <v>6.9</v>
      </c>
      <c r="R242" s="17">
        <v>0.5</v>
      </c>
      <c r="S242" s="17">
        <v>21.4</v>
      </c>
      <c r="T242" s="17">
        <v>21.9</v>
      </c>
      <c r="U242" s="21"/>
      <c r="V242" s="18">
        <v>21.9</v>
      </c>
      <c r="W242" s="17">
        <v>42.8</v>
      </c>
      <c r="X242" s="18">
        <v>42.8</v>
      </c>
      <c r="Y242" s="17">
        <v>42.3</v>
      </c>
      <c r="Z242" s="18">
        <v>42.3</v>
      </c>
      <c r="AA242" s="17">
        <v>87.94178794178795</v>
      </c>
      <c r="AB242" s="17">
        <v>88.065843621399168</v>
      </c>
      <c r="AC242" s="17">
        <v>83.928571428571431</v>
      </c>
      <c r="AD242" s="19" t="s">
        <v>33</v>
      </c>
      <c r="AE242" s="19" t="s">
        <v>33</v>
      </c>
    </row>
    <row r="243" spans="1:31" customFormat="1" x14ac:dyDescent="0.3">
      <c r="A243" s="13">
        <v>28</v>
      </c>
      <c r="B243" s="14" t="s">
        <v>334</v>
      </c>
      <c r="C243" s="14" t="s">
        <v>106</v>
      </c>
      <c r="D243" s="14" t="s">
        <v>306</v>
      </c>
      <c r="E243" s="17">
        <v>6.8</v>
      </c>
      <c r="F243" s="17">
        <v>7</v>
      </c>
      <c r="G243" s="17">
        <v>6.9</v>
      </c>
      <c r="H243" s="17">
        <v>7.3</v>
      </c>
      <c r="I243" s="17">
        <v>7</v>
      </c>
      <c r="J243" s="17">
        <v>20.9</v>
      </c>
      <c r="K243" s="21"/>
      <c r="L243" s="18">
        <v>20.9</v>
      </c>
      <c r="M243" s="17">
        <v>7.1</v>
      </c>
      <c r="N243" s="17">
        <v>6.8</v>
      </c>
      <c r="O243" s="17">
        <v>7.2</v>
      </c>
      <c r="P243" s="17">
        <v>7.1</v>
      </c>
      <c r="Q243" s="17">
        <v>6.8</v>
      </c>
      <c r="R243" s="17">
        <v>0.5</v>
      </c>
      <c r="S243" s="17">
        <v>21</v>
      </c>
      <c r="T243" s="17">
        <v>21.5</v>
      </c>
      <c r="U243" s="21"/>
      <c r="V243" s="18">
        <v>21.5</v>
      </c>
      <c r="W243" s="17">
        <v>42.4</v>
      </c>
      <c r="X243" s="18">
        <v>42.4</v>
      </c>
      <c r="Y243" s="17">
        <v>41.9</v>
      </c>
      <c r="Z243" s="18">
        <v>41.9</v>
      </c>
      <c r="AA243" s="17">
        <v>87.110187110187127</v>
      </c>
      <c r="AB243" s="17">
        <v>87.242798353909464</v>
      </c>
      <c r="AC243" s="17">
        <v>83.134920634920633</v>
      </c>
      <c r="AD243" s="19" t="s">
        <v>440</v>
      </c>
      <c r="AE243" s="19" t="s">
        <v>33</v>
      </c>
    </row>
    <row r="244" spans="1:31" customFormat="1" x14ac:dyDescent="0.3">
      <c r="A244" s="13">
        <v>29</v>
      </c>
      <c r="B244" s="14" t="s">
        <v>335</v>
      </c>
      <c r="C244" s="14" t="s">
        <v>365</v>
      </c>
      <c r="D244" s="14" t="s">
        <v>306</v>
      </c>
      <c r="E244" s="17">
        <v>7.3</v>
      </c>
      <c r="F244" s="17">
        <v>7.5</v>
      </c>
      <c r="G244" s="17">
        <v>6.6</v>
      </c>
      <c r="H244" s="17">
        <v>6.8</v>
      </c>
      <c r="I244" s="17">
        <v>7.1</v>
      </c>
      <c r="J244" s="17">
        <v>21.2</v>
      </c>
      <c r="K244" s="21"/>
      <c r="L244" s="18">
        <v>21.2</v>
      </c>
      <c r="M244" s="17">
        <v>7.2</v>
      </c>
      <c r="N244" s="17">
        <v>7.1</v>
      </c>
      <c r="O244" s="17">
        <v>6.7</v>
      </c>
      <c r="P244" s="17">
        <v>6.8</v>
      </c>
      <c r="Q244" s="17">
        <v>6.6</v>
      </c>
      <c r="R244" s="17">
        <v>0.5</v>
      </c>
      <c r="S244" s="17">
        <v>20.6</v>
      </c>
      <c r="T244" s="17">
        <v>21.1</v>
      </c>
      <c r="U244" s="21"/>
      <c r="V244" s="18">
        <v>21.1</v>
      </c>
      <c r="W244" s="17">
        <v>42.3</v>
      </c>
      <c r="X244" s="18">
        <v>42.3</v>
      </c>
      <c r="Y244" s="17">
        <v>41.8</v>
      </c>
      <c r="Z244" s="18">
        <v>41.8</v>
      </c>
      <c r="AA244" s="17">
        <v>86.902286902286917</v>
      </c>
      <c r="AB244" s="17">
        <v>87.037037037037038</v>
      </c>
      <c r="AC244" s="17">
        <v>82.936507936507937</v>
      </c>
      <c r="AD244" s="19" t="s">
        <v>33</v>
      </c>
      <c r="AE244" s="19" t="s">
        <v>33</v>
      </c>
    </row>
    <row r="245" spans="1:31" customFormat="1" x14ac:dyDescent="0.3">
      <c r="A245" s="13">
        <v>30</v>
      </c>
      <c r="B245" s="14" t="s">
        <v>336</v>
      </c>
      <c r="C245" s="14" t="s">
        <v>330</v>
      </c>
      <c r="D245" s="14" t="s">
        <v>306</v>
      </c>
      <c r="E245" s="17">
        <v>6.8</v>
      </c>
      <c r="F245" s="17">
        <v>6.6</v>
      </c>
      <c r="G245" s="17">
        <v>7.2</v>
      </c>
      <c r="H245" s="17">
        <v>6.8</v>
      </c>
      <c r="I245" s="17">
        <v>6.8</v>
      </c>
      <c r="J245" s="17">
        <v>20.399999999999999</v>
      </c>
      <c r="K245" s="21"/>
      <c r="L245" s="18">
        <v>20.399999999999999</v>
      </c>
      <c r="M245" s="17">
        <v>6.6</v>
      </c>
      <c r="N245" s="17">
        <v>7.3</v>
      </c>
      <c r="O245" s="17">
        <v>7.2</v>
      </c>
      <c r="P245" s="17">
        <v>7</v>
      </c>
      <c r="Q245" s="17">
        <v>7</v>
      </c>
      <c r="R245" s="17">
        <v>0.5</v>
      </c>
      <c r="S245" s="17">
        <v>21.2</v>
      </c>
      <c r="T245" s="17">
        <v>21.7</v>
      </c>
      <c r="U245" s="21"/>
      <c r="V245" s="18">
        <v>21.7</v>
      </c>
      <c r="W245" s="17">
        <v>42.1</v>
      </c>
      <c r="X245" s="18">
        <v>42.1</v>
      </c>
      <c r="Y245" s="17">
        <v>41.599999999999994</v>
      </c>
      <c r="Z245" s="18">
        <v>41.599999999999994</v>
      </c>
      <c r="AA245" s="17">
        <v>86.486486486486484</v>
      </c>
      <c r="AB245" s="17">
        <v>86.625514403292172</v>
      </c>
      <c r="AC245" s="17">
        <v>82.539682539682531</v>
      </c>
      <c r="AD245" s="19" t="s">
        <v>33</v>
      </c>
      <c r="AE245" s="19" t="s">
        <v>33</v>
      </c>
    </row>
    <row r="246" spans="1:31" customFormat="1" x14ac:dyDescent="0.3">
      <c r="A246" s="13">
        <v>31</v>
      </c>
      <c r="B246" s="14" t="s">
        <v>337</v>
      </c>
      <c r="C246" s="14" t="s">
        <v>163</v>
      </c>
      <c r="D246" s="14" t="s">
        <v>306</v>
      </c>
      <c r="E246" s="17">
        <v>6.8</v>
      </c>
      <c r="F246" s="17">
        <v>6.8</v>
      </c>
      <c r="G246" s="17">
        <v>6.9</v>
      </c>
      <c r="H246" s="17">
        <v>7.1</v>
      </c>
      <c r="I246" s="17">
        <v>7.1</v>
      </c>
      <c r="J246" s="17">
        <v>20.8</v>
      </c>
      <c r="K246" s="21"/>
      <c r="L246" s="18">
        <v>20.8</v>
      </c>
      <c r="M246" s="17">
        <v>6.9</v>
      </c>
      <c r="N246" s="17">
        <v>6.9</v>
      </c>
      <c r="O246" s="17">
        <v>6.9</v>
      </c>
      <c r="P246" s="17">
        <v>6.9</v>
      </c>
      <c r="Q246" s="17">
        <v>7</v>
      </c>
      <c r="R246" s="17">
        <v>0.5</v>
      </c>
      <c r="S246" s="17">
        <v>20.7</v>
      </c>
      <c r="T246" s="17">
        <v>21.2</v>
      </c>
      <c r="U246" s="21"/>
      <c r="V246" s="18">
        <v>21.2</v>
      </c>
      <c r="W246" s="17">
        <v>42</v>
      </c>
      <c r="X246" s="18">
        <v>42</v>
      </c>
      <c r="Y246" s="17">
        <v>41.5</v>
      </c>
      <c r="Z246" s="18">
        <v>41.5</v>
      </c>
      <c r="AA246" s="17">
        <v>86.278586278586289</v>
      </c>
      <c r="AB246" s="17">
        <v>86.419753086419746</v>
      </c>
      <c r="AC246" s="17">
        <v>82.341269841269849</v>
      </c>
      <c r="AD246" s="19" t="s">
        <v>33</v>
      </c>
      <c r="AE246" s="19" t="s">
        <v>33</v>
      </c>
    </row>
    <row r="247" spans="1:31" customFormat="1" x14ac:dyDescent="0.3">
      <c r="A247" s="13">
        <v>32</v>
      </c>
      <c r="B247" s="14" t="s">
        <v>338</v>
      </c>
      <c r="C247" s="14" t="s">
        <v>117</v>
      </c>
      <c r="D247" s="14" t="s">
        <v>306</v>
      </c>
      <c r="E247" s="17">
        <v>6.9</v>
      </c>
      <c r="F247" s="17">
        <v>6.6</v>
      </c>
      <c r="G247" s="17">
        <v>6.7</v>
      </c>
      <c r="H247" s="17">
        <v>6.8</v>
      </c>
      <c r="I247" s="17">
        <v>6.8</v>
      </c>
      <c r="J247" s="17">
        <v>20.3</v>
      </c>
      <c r="K247" s="21"/>
      <c r="L247" s="18">
        <v>20.3</v>
      </c>
      <c r="M247" s="17">
        <v>7</v>
      </c>
      <c r="N247" s="17">
        <v>6.8</v>
      </c>
      <c r="O247" s="17">
        <v>6.9</v>
      </c>
      <c r="P247" s="17">
        <v>7.1</v>
      </c>
      <c r="Q247" s="17">
        <v>7.2</v>
      </c>
      <c r="R247" s="17">
        <v>0.5</v>
      </c>
      <c r="S247" s="17">
        <v>21</v>
      </c>
      <c r="T247" s="17">
        <v>21.5</v>
      </c>
      <c r="U247" s="21"/>
      <c r="V247" s="18">
        <v>21.5</v>
      </c>
      <c r="W247" s="17">
        <v>41.8</v>
      </c>
      <c r="X247" s="18">
        <v>41.8</v>
      </c>
      <c r="Y247" s="17">
        <v>41.3</v>
      </c>
      <c r="Z247" s="18">
        <v>41.3</v>
      </c>
      <c r="AA247" s="17">
        <v>85.86278586278587</v>
      </c>
      <c r="AB247" s="17">
        <v>86.008230452674894</v>
      </c>
      <c r="AC247" s="17">
        <v>81.944444444444443</v>
      </c>
      <c r="AD247" s="19" t="s">
        <v>33</v>
      </c>
      <c r="AE247" s="19" t="s">
        <v>33</v>
      </c>
    </row>
    <row r="248" spans="1:31" customFormat="1" x14ac:dyDescent="0.3">
      <c r="A248" s="13">
        <v>32</v>
      </c>
      <c r="B248" s="14" t="s">
        <v>339</v>
      </c>
      <c r="C248" s="14" t="s">
        <v>45</v>
      </c>
      <c r="D248" s="14" t="s">
        <v>306</v>
      </c>
      <c r="E248" s="17">
        <v>6.9</v>
      </c>
      <c r="F248" s="17">
        <v>7</v>
      </c>
      <c r="G248" s="17">
        <v>6.8</v>
      </c>
      <c r="H248" s="17">
        <v>6.8</v>
      </c>
      <c r="I248" s="17">
        <v>6.8</v>
      </c>
      <c r="J248" s="17">
        <v>20.5</v>
      </c>
      <c r="K248" s="21"/>
      <c r="L248" s="18">
        <v>20.5</v>
      </c>
      <c r="M248" s="17">
        <v>7</v>
      </c>
      <c r="N248" s="17">
        <v>7.3</v>
      </c>
      <c r="O248" s="17">
        <v>6.9</v>
      </c>
      <c r="P248" s="17">
        <v>6.9</v>
      </c>
      <c r="Q248" s="17">
        <v>6.7</v>
      </c>
      <c r="R248" s="17">
        <v>0.5</v>
      </c>
      <c r="S248" s="17">
        <v>20.8</v>
      </c>
      <c r="T248" s="17">
        <v>21.3</v>
      </c>
      <c r="U248" s="21"/>
      <c r="V248" s="18">
        <v>21.3</v>
      </c>
      <c r="W248" s="17">
        <v>41.8</v>
      </c>
      <c r="X248" s="18">
        <v>41.8</v>
      </c>
      <c r="Y248" s="17">
        <v>41.3</v>
      </c>
      <c r="Z248" s="18">
        <v>41.3</v>
      </c>
      <c r="AA248" s="17">
        <v>85.86278586278587</v>
      </c>
      <c r="AB248" s="17">
        <v>86.008230452674894</v>
      </c>
      <c r="AC248" s="17">
        <v>81.944444444444443</v>
      </c>
      <c r="AD248" s="19" t="s">
        <v>33</v>
      </c>
      <c r="AE248" s="19" t="s">
        <v>33</v>
      </c>
    </row>
    <row r="249" spans="1:31" customFormat="1" x14ac:dyDescent="0.3">
      <c r="A249" s="13">
        <v>34</v>
      </c>
      <c r="B249" s="14" t="s">
        <v>340</v>
      </c>
      <c r="C249" s="14" t="s">
        <v>95</v>
      </c>
      <c r="D249" s="14" t="s">
        <v>306</v>
      </c>
      <c r="E249" s="17">
        <v>7</v>
      </c>
      <c r="F249" s="17">
        <v>7</v>
      </c>
      <c r="G249" s="17">
        <v>7</v>
      </c>
      <c r="H249" s="17">
        <v>7</v>
      </c>
      <c r="I249" s="17">
        <v>6.7</v>
      </c>
      <c r="J249" s="17">
        <v>21</v>
      </c>
      <c r="K249" s="21"/>
      <c r="L249" s="18">
        <v>21</v>
      </c>
      <c r="M249" s="17">
        <v>7</v>
      </c>
      <c r="N249" s="17">
        <v>6.7</v>
      </c>
      <c r="O249" s="17">
        <v>6.7</v>
      </c>
      <c r="P249" s="17">
        <v>6.8</v>
      </c>
      <c r="Q249" s="17">
        <v>6.6</v>
      </c>
      <c r="R249" s="17">
        <v>0.5</v>
      </c>
      <c r="S249" s="17">
        <v>20.2</v>
      </c>
      <c r="T249" s="17">
        <v>20.7</v>
      </c>
      <c r="U249" s="21"/>
      <c r="V249" s="18">
        <v>20.7</v>
      </c>
      <c r="W249" s="17">
        <v>41.7</v>
      </c>
      <c r="X249" s="18">
        <v>41.7</v>
      </c>
      <c r="Y249" s="17">
        <v>41.2</v>
      </c>
      <c r="Z249" s="18">
        <v>41.2</v>
      </c>
      <c r="AA249" s="17">
        <v>85.654885654885661</v>
      </c>
      <c r="AB249" s="17">
        <v>85.802469135802468</v>
      </c>
      <c r="AC249" s="17">
        <v>81.746031746031747</v>
      </c>
      <c r="AD249" s="19" t="s">
        <v>33</v>
      </c>
      <c r="AE249" s="19" t="s">
        <v>33</v>
      </c>
    </row>
    <row r="250" spans="1:31" customFormat="1" x14ac:dyDescent="0.3">
      <c r="A250" s="13">
        <v>35</v>
      </c>
      <c r="B250" s="14" t="s">
        <v>341</v>
      </c>
      <c r="C250" s="14" t="s">
        <v>52</v>
      </c>
      <c r="D250" s="14" t="s">
        <v>306</v>
      </c>
      <c r="E250" s="17">
        <v>6.9</v>
      </c>
      <c r="F250" s="17">
        <v>6.9</v>
      </c>
      <c r="G250" s="17">
        <v>6.7</v>
      </c>
      <c r="H250" s="17">
        <v>6.8</v>
      </c>
      <c r="I250" s="17">
        <v>6.9</v>
      </c>
      <c r="J250" s="17">
        <v>20.6</v>
      </c>
      <c r="K250" s="21"/>
      <c r="L250" s="18">
        <v>20.6</v>
      </c>
      <c r="M250" s="17">
        <v>6.8</v>
      </c>
      <c r="N250" s="17">
        <v>6.8</v>
      </c>
      <c r="O250" s="17">
        <v>6.2</v>
      </c>
      <c r="P250" s="17">
        <v>6.8</v>
      </c>
      <c r="Q250" s="17">
        <v>6.5</v>
      </c>
      <c r="R250" s="17">
        <v>0.8</v>
      </c>
      <c r="S250" s="17">
        <v>20.100000000000001</v>
      </c>
      <c r="T250" s="17">
        <v>20.900000000000002</v>
      </c>
      <c r="U250" s="21"/>
      <c r="V250" s="18">
        <v>20.9</v>
      </c>
      <c r="W250" s="17">
        <v>41.5</v>
      </c>
      <c r="X250" s="18">
        <v>41.5</v>
      </c>
      <c r="Y250" s="17">
        <v>40.700000000000003</v>
      </c>
      <c r="Z250" s="18">
        <v>40.700000000000003</v>
      </c>
      <c r="AA250" s="17">
        <v>84.615384615384642</v>
      </c>
      <c r="AB250" s="17">
        <v>85.390946502057616</v>
      </c>
      <c r="AC250" s="17">
        <v>80.753968253968267</v>
      </c>
      <c r="AD250" s="19" t="s">
        <v>33</v>
      </c>
      <c r="AE250" s="19" t="s">
        <v>33</v>
      </c>
    </row>
    <row r="251" spans="1:31" customFormat="1" x14ac:dyDescent="0.3">
      <c r="A251" s="13">
        <v>36</v>
      </c>
      <c r="B251" s="14" t="s">
        <v>342</v>
      </c>
      <c r="C251" s="14" t="s">
        <v>95</v>
      </c>
      <c r="D251" s="14" t="s">
        <v>306</v>
      </c>
      <c r="E251" s="17">
        <v>7.1</v>
      </c>
      <c r="F251" s="17">
        <v>6.9</v>
      </c>
      <c r="G251" s="17">
        <v>6.6</v>
      </c>
      <c r="H251" s="17">
        <v>6.9</v>
      </c>
      <c r="I251" s="17">
        <v>6.5</v>
      </c>
      <c r="J251" s="17">
        <v>20.399999999999999</v>
      </c>
      <c r="K251" s="21"/>
      <c r="L251" s="18">
        <v>20.399999999999999</v>
      </c>
      <c r="M251" s="17">
        <v>7.1</v>
      </c>
      <c r="N251" s="17">
        <v>6.5</v>
      </c>
      <c r="O251" s="17">
        <v>6.4</v>
      </c>
      <c r="P251" s="17">
        <v>6.7</v>
      </c>
      <c r="Q251" s="17">
        <v>6.6</v>
      </c>
      <c r="R251" s="17">
        <v>0.5</v>
      </c>
      <c r="S251" s="17">
        <v>19.8</v>
      </c>
      <c r="T251" s="17">
        <v>20.3</v>
      </c>
      <c r="U251" s="21"/>
      <c r="V251" s="18">
        <v>20.3</v>
      </c>
      <c r="W251" s="17">
        <v>40.700000000000003</v>
      </c>
      <c r="X251" s="18">
        <v>40.700000000000003</v>
      </c>
      <c r="Y251" s="17">
        <v>40.200000000000003</v>
      </c>
      <c r="Z251" s="18">
        <v>40.200000000000003</v>
      </c>
      <c r="AA251" s="17">
        <v>83.575883575883594</v>
      </c>
      <c r="AB251" s="17">
        <v>83.744855967078195</v>
      </c>
      <c r="AC251" s="17">
        <v>79.761904761904773</v>
      </c>
      <c r="AD251" s="19" t="s">
        <v>33</v>
      </c>
      <c r="AE251" s="19" t="s">
        <v>33</v>
      </c>
    </row>
    <row r="252" spans="1:31" customFormat="1" x14ac:dyDescent="0.3">
      <c r="A252" s="13">
        <v>37</v>
      </c>
      <c r="B252" s="14" t="s">
        <v>343</v>
      </c>
      <c r="C252" s="14" t="s">
        <v>330</v>
      </c>
      <c r="D252" s="14" t="s">
        <v>306</v>
      </c>
      <c r="E252" s="17">
        <v>6.5</v>
      </c>
      <c r="F252" s="17">
        <v>6.6</v>
      </c>
      <c r="G252" s="17">
        <v>6.7</v>
      </c>
      <c r="H252" s="17">
        <v>6.7</v>
      </c>
      <c r="I252" s="17">
        <v>6.6</v>
      </c>
      <c r="J252" s="17">
        <v>19.899999999999999</v>
      </c>
      <c r="K252" s="21"/>
      <c r="L252" s="18">
        <v>19.899999999999999</v>
      </c>
      <c r="M252" s="17">
        <v>6.7</v>
      </c>
      <c r="N252" s="17">
        <v>6.8</v>
      </c>
      <c r="O252" s="17">
        <v>6.8</v>
      </c>
      <c r="P252" s="17">
        <v>6.6</v>
      </c>
      <c r="Q252" s="17">
        <v>6.4</v>
      </c>
      <c r="R252" s="17">
        <v>0.5</v>
      </c>
      <c r="S252" s="17">
        <v>20.100000000000001</v>
      </c>
      <c r="T252" s="17">
        <v>20.6</v>
      </c>
      <c r="U252" s="21"/>
      <c r="V252" s="18">
        <v>20.6</v>
      </c>
      <c r="W252" s="17">
        <v>40.5</v>
      </c>
      <c r="X252" s="18">
        <v>40.5</v>
      </c>
      <c r="Y252" s="17">
        <v>40</v>
      </c>
      <c r="Z252" s="18">
        <v>40</v>
      </c>
      <c r="AA252" s="17">
        <v>83.160083160083175</v>
      </c>
      <c r="AB252" s="17">
        <v>83.333333333333329</v>
      </c>
      <c r="AC252" s="17">
        <v>79.365079365079367</v>
      </c>
      <c r="AD252" s="19" t="s">
        <v>33</v>
      </c>
      <c r="AE252" s="19" t="s">
        <v>33</v>
      </c>
    </row>
    <row r="253" spans="1:31" customFormat="1" x14ac:dyDescent="0.3">
      <c r="A253" s="13">
        <v>38</v>
      </c>
      <c r="B253" s="14" t="s">
        <v>344</v>
      </c>
      <c r="C253" s="14" t="s">
        <v>117</v>
      </c>
      <c r="D253" s="14" t="s">
        <v>306</v>
      </c>
      <c r="E253" s="17">
        <v>6.3</v>
      </c>
      <c r="F253" s="17">
        <v>6.9</v>
      </c>
      <c r="G253" s="17">
        <v>6.5</v>
      </c>
      <c r="H253" s="17">
        <v>6.7</v>
      </c>
      <c r="I253" s="17">
        <v>6.5</v>
      </c>
      <c r="J253" s="17">
        <v>19.7</v>
      </c>
      <c r="K253" s="21"/>
      <c r="L253" s="18">
        <v>19.7</v>
      </c>
      <c r="M253" s="17">
        <v>6.2</v>
      </c>
      <c r="N253" s="17">
        <v>6.2</v>
      </c>
      <c r="O253" s="17">
        <v>6.2</v>
      </c>
      <c r="P253" s="17">
        <v>6.5</v>
      </c>
      <c r="Q253" s="17">
        <v>6.2</v>
      </c>
      <c r="R253" s="17">
        <v>0.5</v>
      </c>
      <c r="S253" s="17">
        <v>18.600000000000001</v>
      </c>
      <c r="T253" s="17">
        <v>19.100000000000001</v>
      </c>
      <c r="U253" s="21"/>
      <c r="V253" s="18">
        <v>19.100000000000001</v>
      </c>
      <c r="W253" s="17">
        <v>38.799999999999997</v>
      </c>
      <c r="X253" s="18">
        <v>38.799999999999997</v>
      </c>
      <c r="Y253" s="17">
        <v>38.299999999999997</v>
      </c>
      <c r="Z253" s="18">
        <v>38.299999999999997</v>
      </c>
      <c r="AA253" s="17">
        <v>79.625779625779629</v>
      </c>
      <c r="AB253" s="17">
        <v>79.835390946502045</v>
      </c>
      <c r="AC253" s="17">
        <v>75.99206349206348</v>
      </c>
      <c r="AD253" s="19" t="s">
        <v>33</v>
      </c>
      <c r="AE253" s="19" t="s">
        <v>33</v>
      </c>
    </row>
    <row r="254" spans="1:31" customFormat="1" x14ac:dyDescent="0.3">
      <c r="A254" s="13">
        <v>39</v>
      </c>
      <c r="B254" s="14" t="s">
        <v>345</v>
      </c>
      <c r="C254" s="14" t="s">
        <v>52</v>
      </c>
      <c r="D254" s="14" t="s">
        <v>306</v>
      </c>
      <c r="E254" s="17">
        <v>6.6</v>
      </c>
      <c r="F254" s="20"/>
      <c r="G254" s="17">
        <v>5.6</v>
      </c>
      <c r="H254" s="17">
        <v>6.3</v>
      </c>
      <c r="I254" s="17">
        <v>6.2</v>
      </c>
      <c r="J254" s="17">
        <v>18.675000000000001</v>
      </c>
      <c r="K254" s="21"/>
      <c r="L254" s="18">
        <v>18.675000000000001</v>
      </c>
      <c r="M254" s="17">
        <v>6.3</v>
      </c>
      <c r="N254" s="17">
        <v>6.4</v>
      </c>
      <c r="O254" s="17">
        <v>6.3</v>
      </c>
      <c r="P254" s="17">
        <v>6.6</v>
      </c>
      <c r="Q254" s="17">
        <v>6.1</v>
      </c>
      <c r="R254" s="17">
        <v>0.5</v>
      </c>
      <c r="S254" s="17">
        <v>19</v>
      </c>
      <c r="T254" s="17">
        <v>19.5</v>
      </c>
      <c r="U254" s="21"/>
      <c r="V254" s="18">
        <v>19.5</v>
      </c>
      <c r="W254" s="17">
        <v>38.174999999999997</v>
      </c>
      <c r="X254" s="18">
        <v>38.174999999999997</v>
      </c>
      <c r="Y254" s="17">
        <v>37.674999999999997</v>
      </c>
      <c r="Z254" s="18">
        <v>37.674999999999997</v>
      </c>
      <c r="AA254" s="17">
        <v>78.326403326403323</v>
      </c>
      <c r="AB254" s="17">
        <v>78.549382716049365</v>
      </c>
      <c r="AC254" s="17">
        <v>74.751984126984127</v>
      </c>
      <c r="AD254" s="19" t="s">
        <v>33</v>
      </c>
      <c r="AE254" s="19" t="s">
        <v>33</v>
      </c>
    </row>
    <row r="255" spans="1:31" customFormat="1" x14ac:dyDescent="0.3">
      <c r="A255" s="13">
        <v>40</v>
      </c>
      <c r="B255" s="14" t="s">
        <v>346</v>
      </c>
      <c r="C255" s="14" t="s">
        <v>105</v>
      </c>
      <c r="D255" s="14" t="s">
        <v>306</v>
      </c>
      <c r="E255" s="17">
        <v>4.5999999999999996</v>
      </c>
      <c r="F255" s="17">
        <v>4.7</v>
      </c>
      <c r="G255" s="17">
        <v>4.5999999999999996</v>
      </c>
      <c r="H255" s="17">
        <v>5.0999999999999996</v>
      </c>
      <c r="I255" s="17">
        <v>4.2</v>
      </c>
      <c r="J255" s="17">
        <v>13.9</v>
      </c>
      <c r="K255" s="21"/>
      <c r="L255" s="18">
        <v>13.9</v>
      </c>
      <c r="M255" s="17">
        <v>6.6</v>
      </c>
      <c r="N255" s="17">
        <v>7</v>
      </c>
      <c r="O255" s="17">
        <v>6.9</v>
      </c>
      <c r="P255" s="17">
        <v>6.9</v>
      </c>
      <c r="Q255" s="17">
        <v>6.7</v>
      </c>
      <c r="R255" s="17">
        <v>0.5</v>
      </c>
      <c r="S255" s="17">
        <v>20.5</v>
      </c>
      <c r="T255" s="17">
        <v>21</v>
      </c>
      <c r="U255" s="21"/>
      <c r="V255" s="18">
        <v>21</v>
      </c>
      <c r="W255" s="17">
        <v>34.9</v>
      </c>
      <c r="X255" s="18">
        <v>34.9</v>
      </c>
      <c r="Y255" s="17">
        <v>34.4</v>
      </c>
      <c r="Z255" s="18">
        <v>34.4</v>
      </c>
      <c r="AA255" s="17">
        <v>71.517671517671531</v>
      </c>
      <c r="AB255" s="17">
        <v>71.810699588477362</v>
      </c>
      <c r="AC255" s="17">
        <v>68.253968253968253</v>
      </c>
      <c r="AD255" s="19" t="s">
        <v>33</v>
      </c>
      <c r="AE255" s="19" t="s">
        <v>33</v>
      </c>
    </row>
    <row r="256" spans="1:31" customFormat="1" x14ac:dyDescent="0.3">
      <c r="A256" s="13">
        <v>41</v>
      </c>
      <c r="B256" s="14" t="s">
        <v>347</v>
      </c>
      <c r="C256" s="14" t="s">
        <v>95</v>
      </c>
      <c r="D256" s="14" t="s">
        <v>306</v>
      </c>
      <c r="E256" s="17">
        <v>7.3</v>
      </c>
      <c r="F256" s="17">
        <v>6.9</v>
      </c>
      <c r="G256" s="17">
        <v>7.1</v>
      </c>
      <c r="H256" s="17">
        <v>7</v>
      </c>
      <c r="I256" s="17">
        <v>7.1</v>
      </c>
      <c r="J256" s="17">
        <v>21.2</v>
      </c>
      <c r="K256" s="21"/>
      <c r="L256" s="18">
        <v>21.2</v>
      </c>
      <c r="M256" s="17">
        <v>4.3</v>
      </c>
      <c r="N256" s="17">
        <v>4.4000000000000004</v>
      </c>
      <c r="O256" s="17">
        <v>5</v>
      </c>
      <c r="P256" s="17">
        <v>4.5999999999999996</v>
      </c>
      <c r="Q256" s="17">
        <v>4</v>
      </c>
      <c r="R256" s="17">
        <v>0.1</v>
      </c>
      <c r="S256" s="17">
        <v>13.3</v>
      </c>
      <c r="T256" s="17">
        <v>13.4</v>
      </c>
      <c r="U256" s="21"/>
      <c r="V256" s="18">
        <v>13.4</v>
      </c>
      <c r="W256" s="17">
        <v>34.6</v>
      </c>
      <c r="X256" s="18">
        <v>34.6</v>
      </c>
      <c r="Y256" s="17">
        <v>34.5</v>
      </c>
      <c r="Z256" s="18">
        <v>34.5</v>
      </c>
      <c r="AA256" s="17">
        <v>71.72557172557174</v>
      </c>
      <c r="AB256" s="17">
        <v>71.193415637860085</v>
      </c>
      <c r="AC256" s="17">
        <v>68.452380952380949</v>
      </c>
      <c r="AD256" s="19" t="s">
        <v>33</v>
      </c>
      <c r="AE256" s="19" t="s">
        <v>33</v>
      </c>
    </row>
    <row r="257" spans="1:31" customFormat="1" x14ac:dyDescent="0.3">
      <c r="A257" s="13">
        <v>42</v>
      </c>
      <c r="B257" s="14" t="s">
        <v>348</v>
      </c>
      <c r="C257" s="14" t="s">
        <v>52</v>
      </c>
      <c r="D257" s="14" t="s">
        <v>306</v>
      </c>
      <c r="E257" s="17">
        <v>3.9</v>
      </c>
      <c r="F257" s="17">
        <v>3.8</v>
      </c>
      <c r="G257" s="17">
        <v>3.9</v>
      </c>
      <c r="H257" s="17">
        <v>3.6</v>
      </c>
      <c r="I257" s="17">
        <v>3.6</v>
      </c>
      <c r="J257" s="17">
        <v>11.3</v>
      </c>
      <c r="K257" s="21"/>
      <c r="L257" s="18">
        <v>11.3</v>
      </c>
      <c r="M257" s="17">
        <v>6.9</v>
      </c>
      <c r="N257" s="17">
        <v>6.9</v>
      </c>
      <c r="O257" s="17">
        <v>6.7</v>
      </c>
      <c r="P257" s="17">
        <v>7</v>
      </c>
      <c r="Q257" s="17">
        <v>7</v>
      </c>
      <c r="R257" s="17">
        <v>0.5</v>
      </c>
      <c r="S257" s="17">
        <v>20.8</v>
      </c>
      <c r="T257" s="17">
        <v>21.3</v>
      </c>
      <c r="U257" s="21"/>
      <c r="V257" s="18">
        <v>21.3</v>
      </c>
      <c r="W257" s="17">
        <v>32.6</v>
      </c>
      <c r="X257" s="18">
        <v>32.6</v>
      </c>
      <c r="Y257" s="17">
        <v>32.1</v>
      </c>
      <c r="Z257" s="18">
        <v>32.1</v>
      </c>
      <c r="AA257" s="17">
        <v>66.735966735966741</v>
      </c>
      <c r="AB257" s="17">
        <v>67.078189300411523</v>
      </c>
      <c r="AC257" s="17">
        <v>63.69047619047619</v>
      </c>
      <c r="AD257" s="19" t="s">
        <v>33</v>
      </c>
      <c r="AE257" s="19" t="s">
        <v>33</v>
      </c>
    </row>
    <row r="258" spans="1:31" customFormat="1" x14ac:dyDescent="0.3">
      <c r="A258" s="13">
        <v>43</v>
      </c>
      <c r="B258" s="14" t="s">
        <v>349</v>
      </c>
      <c r="C258" s="14" t="s">
        <v>87</v>
      </c>
      <c r="D258" s="14" t="s">
        <v>306</v>
      </c>
      <c r="E258" s="17">
        <v>3.5</v>
      </c>
      <c r="F258" s="17">
        <v>3.5</v>
      </c>
      <c r="G258" s="17">
        <v>3.4</v>
      </c>
      <c r="H258" s="17">
        <v>3.6</v>
      </c>
      <c r="I258" s="17">
        <v>3.3</v>
      </c>
      <c r="J258" s="17">
        <v>10.4</v>
      </c>
      <c r="K258" s="21"/>
      <c r="L258" s="18">
        <v>10.4</v>
      </c>
      <c r="M258" s="17">
        <v>6.8</v>
      </c>
      <c r="N258" s="17">
        <v>6.6</v>
      </c>
      <c r="O258" s="17">
        <v>6.8</v>
      </c>
      <c r="P258" s="17">
        <v>6.7</v>
      </c>
      <c r="Q258" s="17">
        <v>6.6</v>
      </c>
      <c r="R258" s="17">
        <v>0.5</v>
      </c>
      <c r="S258" s="17">
        <v>20.100000000000001</v>
      </c>
      <c r="T258" s="17">
        <v>20.6</v>
      </c>
      <c r="U258" s="21"/>
      <c r="V258" s="18">
        <v>20.6</v>
      </c>
      <c r="W258" s="17">
        <v>31</v>
      </c>
      <c r="X258" s="18">
        <v>31</v>
      </c>
      <c r="Y258" s="17">
        <v>30.5</v>
      </c>
      <c r="Z258" s="18">
        <v>30.5</v>
      </c>
      <c r="AA258" s="17">
        <v>63.409563409563418</v>
      </c>
      <c r="AB258" s="17">
        <v>63.786008230452673</v>
      </c>
      <c r="AC258" s="17">
        <v>60.515873015873019</v>
      </c>
      <c r="AD258" s="19" t="s">
        <v>33</v>
      </c>
      <c r="AE258" s="19" t="s">
        <v>33</v>
      </c>
    </row>
    <row r="259" spans="1:31" customFormat="1" ht="28.8" x14ac:dyDescent="0.3">
      <c r="A259" s="13">
        <v>44</v>
      </c>
      <c r="B259" s="14" t="s">
        <v>350</v>
      </c>
      <c r="C259" s="14" t="s">
        <v>400</v>
      </c>
      <c r="D259" s="14" t="s">
        <v>306</v>
      </c>
      <c r="E259" s="17">
        <v>6.9</v>
      </c>
      <c r="F259" s="17">
        <v>6.6</v>
      </c>
      <c r="G259" s="17">
        <v>6.2</v>
      </c>
      <c r="H259" s="17">
        <v>6.4</v>
      </c>
      <c r="I259" s="17">
        <v>6.2</v>
      </c>
      <c r="J259" s="17">
        <v>19.2</v>
      </c>
      <c r="K259" s="21"/>
      <c r="L259" s="18">
        <v>19.2</v>
      </c>
      <c r="M259" s="17">
        <v>2.6</v>
      </c>
      <c r="N259" s="17">
        <v>2.7</v>
      </c>
      <c r="O259" s="17">
        <v>2.6</v>
      </c>
      <c r="P259" s="17">
        <v>2.8</v>
      </c>
      <c r="Q259" s="17">
        <v>2.7</v>
      </c>
      <c r="R259" s="17">
        <v>0.2</v>
      </c>
      <c r="S259" s="17">
        <v>8</v>
      </c>
      <c r="T259" s="17">
        <v>8.1999999999999993</v>
      </c>
      <c r="U259" s="21"/>
      <c r="V259" s="18">
        <v>8.1999999999999993</v>
      </c>
      <c r="W259" s="17">
        <v>27.4</v>
      </c>
      <c r="X259" s="18">
        <v>27.4</v>
      </c>
      <c r="Y259" s="17">
        <v>27.2</v>
      </c>
      <c r="Z259" s="18">
        <v>27.2</v>
      </c>
      <c r="AA259" s="17">
        <v>56.548856548856556</v>
      </c>
      <c r="AB259" s="17">
        <v>56.378600823045268</v>
      </c>
      <c r="AC259" s="17">
        <v>53.968253968253968</v>
      </c>
      <c r="AD259" s="19" t="s">
        <v>440</v>
      </c>
      <c r="AE259" s="19" t="s">
        <v>33</v>
      </c>
    </row>
    <row r="260" spans="1:31" customFormat="1" ht="28.8" x14ac:dyDescent="0.3">
      <c r="A260" s="13">
        <v>45</v>
      </c>
      <c r="B260" s="14" t="s">
        <v>351</v>
      </c>
      <c r="C260" s="14" t="s">
        <v>121</v>
      </c>
      <c r="D260" s="14" t="s">
        <v>306</v>
      </c>
      <c r="E260" s="17">
        <v>4.3</v>
      </c>
      <c r="F260" s="17">
        <v>4.3</v>
      </c>
      <c r="G260" s="17">
        <v>4.4000000000000004</v>
      </c>
      <c r="H260" s="17">
        <v>4.4000000000000004</v>
      </c>
      <c r="I260" s="17">
        <v>4.0999999999999996</v>
      </c>
      <c r="J260" s="17">
        <v>13</v>
      </c>
      <c r="K260" s="21"/>
      <c r="L260" s="18">
        <v>13</v>
      </c>
      <c r="M260" s="17">
        <v>4.8</v>
      </c>
      <c r="N260" s="17">
        <v>4.5999999999999996</v>
      </c>
      <c r="O260" s="17">
        <v>4.4000000000000004</v>
      </c>
      <c r="P260" s="17">
        <v>4.4000000000000004</v>
      </c>
      <c r="Q260" s="17">
        <v>4.4000000000000004</v>
      </c>
      <c r="R260" s="17">
        <v>0.2</v>
      </c>
      <c r="S260" s="17">
        <v>13.4</v>
      </c>
      <c r="T260" s="17">
        <v>13.6</v>
      </c>
      <c r="U260" s="21"/>
      <c r="V260" s="18">
        <v>13.6</v>
      </c>
      <c r="W260" s="17">
        <v>26.6</v>
      </c>
      <c r="X260" s="18">
        <v>26.6</v>
      </c>
      <c r="Y260" s="17">
        <v>26.4</v>
      </c>
      <c r="Z260" s="18">
        <v>26.4</v>
      </c>
      <c r="AA260" s="17">
        <v>54.885654885654894</v>
      </c>
      <c r="AB260" s="17">
        <v>54.732510288065839</v>
      </c>
      <c r="AC260" s="17">
        <v>52.38095238095238</v>
      </c>
      <c r="AD260" s="19" t="s">
        <v>33</v>
      </c>
      <c r="AE260" s="19" t="s">
        <v>33</v>
      </c>
    </row>
    <row r="261" spans="1:31" customFormat="1" x14ac:dyDescent="0.3">
      <c r="A261" s="13">
        <v>46</v>
      </c>
      <c r="B261" s="14" t="s">
        <v>352</v>
      </c>
      <c r="C261" s="14" t="s">
        <v>138</v>
      </c>
      <c r="D261" s="14" t="s">
        <v>306</v>
      </c>
      <c r="E261" s="17">
        <v>2</v>
      </c>
      <c r="F261" s="17">
        <v>2</v>
      </c>
      <c r="G261" s="17">
        <v>2</v>
      </c>
      <c r="H261" s="17">
        <v>2.6</v>
      </c>
      <c r="I261" s="17">
        <v>2</v>
      </c>
      <c r="J261" s="17">
        <v>6</v>
      </c>
      <c r="K261" s="21"/>
      <c r="L261" s="18">
        <v>6</v>
      </c>
      <c r="M261" s="17">
        <v>6.6</v>
      </c>
      <c r="N261" s="17">
        <v>6.3</v>
      </c>
      <c r="O261" s="17">
        <v>6.6</v>
      </c>
      <c r="P261" s="17">
        <v>6.7</v>
      </c>
      <c r="Q261" s="17">
        <v>6.2</v>
      </c>
      <c r="R261" s="17">
        <v>0.5</v>
      </c>
      <c r="S261" s="17">
        <v>19.5</v>
      </c>
      <c r="T261" s="17">
        <v>20</v>
      </c>
      <c r="U261" s="21"/>
      <c r="V261" s="18">
        <v>20</v>
      </c>
      <c r="W261" s="17">
        <v>26</v>
      </c>
      <c r="X261" s="18">
        <v>26</v>
      </c>
      <c r="Y261" s="17">
        <v>25.5</v>
      </c>
      <c r="Z261" s="18">
        <v>25.5</v>
      </c>
      <c r="AA261" s="17">
        <v>53.014553014553023</v>
      </c>
      <c r="AB261" s="17">
        <v>53.497942386831276</v>
      </c>
      <c r="AC261" s="17">
        <v>50.595238095238095</v>
      </c>
      <c r="AD261" s="19" t="s">
        <v>33</v>
      </c>
      <c r="AE261" s="19" t="s">
        <v>33</v>
      </c>
    </row>
    <row r="262" spans="1:31" customFormat="1" x14ac:dyDescent="0.3">
      <c r="A262" s="13">
        <v>47</v>
      </c>
      <c r="B262" s="14" t="s">
        <v>353</v>
      </c>
      <c r="C262" s="14" t="s">
        <v>207</v>
      </c>
      <c r="D262" s="14" t="s">
        <v>306</v>
      </c>
      <c r="E262" s="17">
        <v>2.8</v>
      </c>
      <c r="F262" s="17">
        <v>2.8</v>
      </c>
      <c r="G262" s="17">
        <v>2.7</v>
      </c>
      <c r="H262" s="17">
        <v>2.8</v>
      </c>
      <c r="I262" s="17">
        <v>2.6</v>
      </c>
      <c r="J262" s="17">
        <v>8.3000000000000007</v>
      </c>
      <c r="K262" s="21"/>
      <c r="L262" s="18">
        <v>8.3000000000000007</v>
      </c>
      <c r="M262" s="17">
        <v>5.4</v>
      </c>
      <c r="N262" s="17">
        <v>5.6</v>
      </c>
      <c r="O262" s="17">
        <v>5.7</v>
      </c>
      <c r="P262" s="17">
        <v>5.9</v>
      </c>
      <c r="Q262" s="17">
        <v>5.6</v>
      </c>
      <c r="R262" s="17">
        <v>0.5</v>
      </c>
      <c r="S262" s="17">
        <v>16.899999999999999</v>
      </c>
      <c r="T262" s="17">
        <v>17.399999999999999</v>
      </c>
      <c r="U262" s="21"/>
      <c r="V262" s="18">
        <v>17.399999999999999</v>
      </c>
      <c r="W262" s="17">
        <v>25.7</v>
      </c>
      <c r="X262" s="18">
        <v>25.7</v>
      </c>
      <c r="Y262" s="17">
        <v>25.2</v>
      </c>
      <c r="Z262" s="18">
        <v>25.2</v>
      </c>
      <c r="AA262" s="17">
        <v>52.390852390852395</v>
      </c>
      <c r="AB262" s="17">
        <v>52.880658436213992</v>
      </c>
      <c r="AC262" s="17">
        <v>50</v>
      </c>
      <c r="AD262" s="19" t="s">
        <v>33</v>
      </c>
      <c r="AE262" s="19" t="s">
        <v>33</v>
      </c>
    </row>
    <row r="263" spans="1:31" customFormat="1" x14ac:dyDescent="0.3">
      <c r="A263" s="13">
        <v>48</v>
      </c>
      <c r="B263" s="14" t="s">
        <v>354</v>
      </c>
      <c r="C263" s="14" t="s">
        <v>141</v>
      </c>
      <c r="D263" s="14" t="s">
        <v>306</v>
      </c>
      <c r="E263" s="17">
        <v>2.8</v>
      </c>
      <c r="F263" s="17">
        <v>3.1</v>
      </c>
      <c r="G263" s="17">
        <v>3</v>
      </c>
      <c r="H263" s="17">
        <v>3.2</v>
      </c>
      <c r="I263" s="17">
        <v>3.2</v>
      </c>
      <c r="J263" s="17">
        <v>9.3000000000000007</v>
      </c>
      <c r="K263" s="21"/>
      <c r="L263" s="18">
        <v>9.3000000000000007</v>
      </c>
      <c r="M263" s="17">
        <v>4.2</v>
      </c>
      <c r="N263" s="17">
        <v>4.4000000000000004</v>
      </c>
      <c r="O263" s="17">
        <v>4.4000000000000004</v>
      </c>
      <c r="P263" s="17">
        <v>4.4000000000000004</v>
      </c>
      <c r="Q263" s="17">
        <v>4.0999999999999996</v>
      </c>
      <c r="R263" s="17">
        <v>0.2</v>
      </c>
      <c r="S263" s="17">
        <v>13</v>
      </c>
      <c r="T263" s="17">
        <v>13.2</v>
      </c>
      <c r="U263" s="21"/>
      <c r="V263" s="18">
        <v>13.2</v>
      </c>
      <c r="W263" s="17">
        <v>22.5</v>
      </c>
      <c r="X263" s="18">
        <v>22.5</v>
      </c>
      <c r="Y263" s="17">
        <v>22.3</v>
      </c>
      <c r="Z263" s="18">
        <v>22.3</v>
      </c>
      <c r="AA263" s="17">
        <v>46.36174636174637</v>
      </c>
      <c r="AB263" s="17">
        <v>46.296296296296298</v>
      </c>
      <c r="AC263" s="17">
        <v>44.246031746031747</v>
      </c>
      <c r="AD263" s="19" t="s">
        <v>33</v>
      </c>
      <c r="AE263" s="19" t="s">
        <v>33</v>
      </c>
    </row>
    <row r="264" spans="1:31" customFormat="1" x14ac:dyDescent="0.3">
      <c r="A264" s="13">
        <v>49</v>
      </c>
      <c r="B264" s="14" t="s">
        <v>355</v>
      </c>
      <c r="C264" s="14" t="s">
        <v>163</v>
      </c>
      <c r="D264" s="14" t="s">
        <v>306</v>
      </c>
      <c r="E264" s="17">
        <v>0</v>
      </c>
      <c r="F264" s="17">
        <v>0</v>
      </c>
      <c r="G264" s="17">
        <v>0</v>
      </c>
      <c r="H264" s="17">
        <v>0</v>
      </c>
      <c r="I264" s="17">
        <v>0</v>
      </c>
      <c r="J264" s="17">
        <v>0</v>
      </c>
      <c r="K264" s="21"/>
      <c r="L264" s="18">
        <v>0</v>
      </c>
      <c r="M264" s="17">
        <v>6.6</v>
      </c>
      <c r="N264" s="17">
        <v>6.9</v>
      </c>
      <c r="O264" s="17">
        <v>6.8</v>
      </c>
      <c r="P264" s="17">
        <v>7.4</v>
      </c>
      <c r="Q264" s="17">
        <v>6.8</v>
      </c>
      <c r="R264" s="17">
        <v>0.5</v>
      </c>
      <c r="S264" s="17">
        <v>20.5</v>
      </c>
      <c r="T264" s="17">
        <v>21</v>
      </c>
      <c r="U264" s="21"/>
      <c r="V264" s="18">
        <v>21</v>
      </c>
      <c r="W264" s="17">
        <v>21</v>
      </c>
      <c r="X264" s="18">
        <v>21</v>
      </c>
      <c r="Y264" s="17">
        <v>20.5</v>
      </c>
      <c r="Z264" s="18">
        <v>20.5</v>
      </c>
      <c r="AA264" s="17">
        <v>42.619542619542628</v>
      </c>
      <c r="AB264" s="17">
        <v>43.209876543209873</v>
      </c>
      <c r="AC264" s="17">
        <v>40.674603174603178</v>
      </c>
      <c r="AD264" s="19" t="s">
        <v>33</v>
      </c>
      <c r="AE264" s="19" t="s">
        <v>33</v>
      </c>
    </row>
    <row r="265" spans="1:31" customFormat="1" x14ac:dyDescent="0.3">
      <c r="A265" s="13">
        <v>50</v>
      </c>
      <c r="B265" s="14" t="s">
        <v>356</v>
      </c>
      <c r="C265" s="14" t="s">
        <v>87</v>
      </c>
      <c r="D265" s="14" t="s">
        <v>306</v>
      </c>
      <c r="E265" s="17">
        <v>6.5</v>
      </c>
      <c r="F265" s="17">
        <v>6.3</v>
      </c>
      <c r="G265" s="17">
        <v>6</v>
      </c>
      <c r="H265" s="17">
        <v>6.4</v>
      </c>
      <c r="I265" s="17">
        <v>6.5</v>
      </c>
      <c r="J265" s="17">
        <v>19.2</v>
      </c>
      <c r="K265" s="21"/>
      <c r="L265" s="18">
        <v>19.2</v>
      </c>
      <c r="M265" s="17">
        <v>0.6</v>
      </c>
      <c r="N265" s="17">
        <v>0.6</v>
      </c>
      <c r="O265" s="17">
        <v>0.5</v>
      </c>
      <c r="P265" s="17">
        <v>0.5</v>
      </c>
      <c r="Q265" s="17">
        <v>0.5</v>
      </c>
      <c r="R265" s="17">
        <v>0.1</v>
      </c>
      <c r="S265" s="17">
        <v>1.6</v>
      </c>
      <c r="T265" s="17">
        <v>1.7000000000000002</v>
      </c>
      <c r="U265" s="21"/>
      <c r="V265" s="18">
        <v>1.7</v>
      </c>
      <c r="W265" s="17">
        <v>20.9</v>
      </c>
      <c r="X265" s="18">
        <v>20.9</v>
      </c>
      <c r="Y265" s="17">
        <v>20.8</v>
      </c>
      <c r="Z265" s="18">
        <v>20.8</v>
      </c>
      <c r="AA265" s="17">
        <v>43.243243243243249</v>
      </c>
      <c r="AB265" s="17">
        <v>43.004115226337447</v>
      </c>
      <c r="AC265" s="17">
        <v>41.269841269841272</v>
      </c>
      <c r="AD265" s="19" t="s">
        <v>33</v>
      </c>
      <c r="AE265" s="19" t="s">
        <v>33</v>
      </c>
    </row>
    <row r="266" spans="1:31" customFormat="1" x14ac:dyDescent="0.3">
      <c r="A266" s="13">
        <v>51</v>
      </c>
      <c r="B266" s="14" t="s">
        <v>357</v>
      </c>
      <c r="C266" s="14" t="s">
        <v>52</v>
      </c>
      <c r="D266" s="14" t="s">
        <v>306</v>
      </c>
      <c r="E266" s="17">
        <v>5.7</v>
      </c>
      <c r="F266" s="17">
        <v>5.7</v>
      </c>
      <c r="G266" s="17">
        <v>5.4</v>
      </c>
      <c r="H266" s="17">
        <v>5.5</v>
      </c>
      <c r="I266" s="17">
        <v>5.4</v>
      </c>
      <c r="J266" s="17">
        <v>16.600000000000001</v>
      </c>
      <c r="K266" s="21"/>
      <c r="L266" s="18">
        <v>16.600000000000001</v>
      </c>
      <c r="M266" s="17">
        <v>0.7</v>
      </c>
      <c r="N266" s="17">
        <v>0.7</v>
      </c>
      <c r="O266" s="17">
        <v>0.7</v>
      </c>
      <c r="P266" s="17">
        <v>0.7</v>
      </c>
      <c r="Q266" s="17">
        <v>0.7</v>
      </c>
      <c r="R266" s="17">
        <v>0.1</v>
      </c>
      <c r="S266" s="17">
        <v>2.1</v>
      </c>
      <c r="T266" s="17">
        <v>2.2000000000000002</v>
      </c>
      <c r="U266" s="21"/>
      <c r="V266" s="18">
        <v>2.2000000000000002</v>
      </c>
      <c r="W266" s="17">
        <v>18.8</v>
      </c>
      <c r="X266" s="18">
        <v>18.8</v>
      </c>
      <c r="Y266" s="17">
        <v>18.700000000000003</v>
      </c>
      <c r="Z266" s="18">
        <v>18.700000000000003</v>
      </c>
      <c r="AA266" s="17">
        <v>38.877338877338886</v>
      </c>
      <c r="AB266" s="17">
        <v>38.68312757201646</v>
      </c>
      <c r="AC266" s="17">
        <v>37.103174603174608</v>
      </c>
      <c r="AD266" s="19" t="s">
        <v>33</v>
      </c>
      <c r="AE266" s="19" t="s">
        <v>33</v>
      </c>
    </row>
    <row r="267" spans="1:31" customFormat="1" x14ac:dyDescent="0.3">
      <c r="A267" s="13">
        <v>52</v>
      </c>
      <c r="B267" s="14" t="s">
        <v>358</v>
      </c>
      <c r="C267" s="14" t="s">
        <v>52</v>
      </c>
      <c r="D267" s="14" t="s">
        <v>306</v>
      </c>
      <c r="E267" s="17">
        <v>3.9</v>
      </c>
      <c r="F267" s="17">
        <v>3.9</v>
      </c>
      <c r="G267" s="17">
        <v>3.6</v>
      </c>
      <c r="H267" s="17">
        <v>3.8</v>
      </c>
      <c r="I267" s="17">
        <v>3.9</v>
      </c>
      <c r="J267" s="17">
        <v>11.6</v>
      </c>
      <c r="K267" s="21"/>
      <c r="L267" s="18">
        <v>11.6</v>
      </c>
      <c r="M267" s="17">
        <v>0.7</v>
      </c>
      <c r="N267" s="17">
        <v>0.6</v>
      </c>
      <c r="O267" s="17">
        <v>0.7</v>
      </c>
      <c r="P267" s="17">
        <v>0.7</v>
      </c>
      <c r="Q267" s="17">
        <v>0.7</v>
      </c>
      <c r="R267" s="17">
        <v>0.1</v>
      </c>
      <c r="S267" s="17">
        <v>2.1</v>
      </c>
      <c r="T267" s="17">
        <v>2.2000000000000002</v>
      </c>
      <c r="U267" s="21"/>
      <c r="V267" s="18">
        <v>2.2000000000000002</v>
      </c>
      <c r="W267" s="17">
        <v>13.8</v>
      </c>
      <c r="X267" s="18">
        <v>13.8</v>
      </c>
      <c r="Y267" s="17">
        <v>13.7</v>
      </c>
      <c r="Z267" s="18">
        <v>13.7</v>
      </c>
      <c r="AA267" s="17">
        <v>28.482328482328487</v>
      </c>
      <c r="AB267" s="17">
        <v>28.39506172839506</v>
      </c>
      <c r="AC267" s="17">
        <v>27.182539682539684</v>
      </c>
      <c r="AD267" s="19" t="s">
        <v>33</v>
      </c>
      <c r="AE267" s="19" t="s">
        <v>33</v>
      </c>
    </row>
    <row r="268" spans="1:31" customFormat="1" x14ac:dyDescent="0.3">
      <c r="A268" s="13">
        <v>53</v>
      </c>
      <c r="B268" s="14" t="s">
        <v>359</v>
      </c>
      <c r="C268" s="14" t="s">
        <v>117</v>
      </c>
      <c r="D268" s="14" t="s">
        <v>306</v>
      </c>
      <c r="E268" s="17">
        <v>0.7</v>
      </c>
      <c r="F268" s="17">
        <v>0.7</v>
      </c>
      <c r="G268" s="17">
        <v>0.7</v>
      </c>
      <c r="H268" s="17">
        <v>0.6</v>
      </c>
      <c r="I268" s="17">
        <v>0.6</v>
      </c>
      <c r="J268" s="17">
        <v>2</v>
      </c>
      <c r="K268" s="21"/>
      <c r="L268" s="18">
        <v>2</v>
      </c>
      <c r="M268" s="17">
        <v>1.3</v>
      </c>
      <c r="N268" s="17">
        <v>1.6</v>
      </c>
      <c r="O268" s="17">
        <v>1.3</v>
      </c>
      <c r="P268" s="17">
        <v>1.3</v>
      </c>
      <c r="Q268" s="17">
        <v>1.4</v>
      </c>
      <c r="R268" s="17">
        <v>0.1</v>
      </c>
      <c r="S268" s="17">
        <v>4</v>
      </c>
      <c r="T268" s="17">
        <v>4.0999999999999996</v>
      </c>
      <c r="U268" s="21"/>
      <c r="V268" s="18">
        <v>4.0999999999999996</v>
      </c>
      <c r="W268" s="17">
        <v>6.1</v>
      </c>
      <c r="X268" s="18">
        <v>6.1</v>
      </c>
      <c r="Y268" s="17">
        <v>6</v>
      </c>
      <c r="Z268" s="18">
        <v>6</v>
      </c>
      <c r="AA268" s="17">
        <v>12.474012474012476</v>
      </c>
      <c r="AB268" s="17">
        <v>12.551440329218106</v>
      </c>
      <c r="AC268" s="17">
        <v>11.904761904761905</v>
      </c>
      <c r="AD268" s="19" t="s">
        <v>33</v>
      </c>
      <c r="AE268" s="19" t="s">
        <v>33</v>
      </c>
    </row>
    <row r="269" spans="1:31" customFormat="1" x14ac:dyDescent="0.3">
      <c r="A269" s="13">
        <v>54</v>
      </c>
      <c r="B269" s="14" t="s">
        <v>360</v>
      </c>
      <c r="C269" s="14" t="s">
        <v>52</v>
      </c>
      <c r="D269" s="14" t="s">
        <v>306</v>
      </c>
      <c r="E269" s="17">
        <v>0.6</v>
      </c>
      <c r="F269" s="17">
        <v>0.5</v>
      </c>
      <c r="G269" s="17">
        <v>0.6</v>
      </c>
      <c r="H269" s="17">
        <v>0.6</v>
      </c>
      <c r="I269" s="17">
        <v>0.6</v>
      </c>
      <c r="J269" s="17">
        <v>1.8</v>
      </c>
      <c r="K269" s="21"/>
      <c r="L269" s="18">
        <v>1.8</v>
      </c>
      <c r="M269" s="17">
        <v>0.7</v>
      </c>
      <c r="N269" s="17">
        <v>0.6</v>
      </c>
      <c r="O269" s="17">
        <v>0.6</v>
      </c>
      <c r="P269" s="17">
        <v>0.7</v>
      </c>
      <c r="Q269" s="17">
        <v>0.5</v>
      </c>
      <c r="R269" s="17">
        <v>0.1</v>
      </c>
      <c r="S269" s="17">
        <v>1.9</v>
      </c>
      <c r="T269" s="17">
        <v>2</v>
      </c>
      <c r="U269" s="21"/>
      <c r="V269" s="18">
        <v>2</v>
      </c>
      <c r="W269" s="17">
        <v>3.8</v>
      </c>
      <c r="X269" s="18">
        <v>3.8</v>
      </c>
      <c r="Y269" s="17">
        <v>3.7</v>
      </c>
      <c r="Z269" s="18">
        <v>3.7</v>
      </c>
      <c r="AA269" s="17">
        <v>7.6923076923076934</v>
      </c>
      <c r="AB269" s="17">
        <v>7.8189300411522629</v>
      </c>
      <c r="AC269" s="17">
        <v>7.3412698412698418</v>
      </c>
      <c r="AD269" s="19" t="s">
        <v>33</v>
      </c>
      <c r="AE269" s="19" t="s">
        <v>33</v>
      </c>
    </row>
    <row r="270" spans="1:31" customFormat="1" x14ac:dyDescent="0.3">
      <c r="A270" s="15"/>
      <c r="B270" s="16"/>
      <c r="C270" s="14"/>
      <c r="D270" s="16"/>
      <c r="E270" s="20"/>
      <c r="F270" s="20"/>
      <c r="G270" s="20"/>
      <c r="H270" s="20"/>
      <c r="I270" s="20"/>
      <c r="J270" s="20"/>
      <c r="K270" s="21"/>
      <c r="L270" s="20"/>
      <c r="M270" s="20"/>
      <c r="N270" s="20"/>
      <c r="O270" s="20"/>
      <c r="P270" s="20"/>
      <c r="Q270" s="20"/>
      <c r="R270" s="20"/>
      <c r="S270" s="20"/>
      <c r="T270" s="17"/>
      <c r="U270" s="21"/>
      <c r="V270" s="21"/>
      <c r="W270" s="17"/>
      <c r="X270" s="22"/>
      <c r="Y270" s="17"/>
      <c r="Z270" s="18"/>
      <c r="AA270" s="17"/>
      <c r="AB270" s="17"/>
      <c r="AC270" s="17"/>
      <c r="AD270" s="19"/>
      <c r="AE270" s="19"/>
    </row>
    <row r="271" spans="1:31" x14ac:dyDescent="0.3">
      <c r="C271" s="14" t="s">
        <v>39</v>
      </c>
      <c r="T271" s="17" t="s">
        <v>33</v>
      </c>
      <c r="W271" s="17" t="s">
        <v>33</v>
      </c>
      <c r="Y271" s="17"/>
      <c r="Z271" s="18"/>
      <c r="AA271" s="17"/>
      <c r="AB271" s="17"/>
      <c r="AC271" s="17"/>
      <c r="AD271" s="19" t="s">
        <v>33</v>
      </c>
      <c r="AE271" s="19" t="s">
        <v>33</v>
      </c>
    </row>
    <row r="272" spans="1:31" x14ac:dyDescent="0.3">
      <c r="C272" s="14" t="s">
        <v>39</v>
      </c>
      <c r="T272" s="17" t="s">
        <v>33</v>
      </c>
      <c r="W272" s="17" t="s">
        <v>33</v>
      </c>
      <c r="Y272" s="17"/>
      <c r="Z272" s="18"/>
      <c r="AA272" s="17"/>
      <c r="AB272" s="17"/>
      <c r="AC272" s="17"/>
      <c r="AD272" s="19" t="s">
        <v>33</v>
      </c>
      <c r="AE272" s="19" t="s">
        <v>33</v>
      </c>
    </row>
    <row r="273" spans="3:31" x14ac:dyDescent="0.3">
      <c r="C273" s="14" t="s">
        <v>39</v>
      </c>
      <c r="T273" s="17" t="s">
        <v>33</v>
      </c>
      <c r="W273" s="17" t="s">
        <v>33</v>
      </c>
      <c r="Y273" s="17"/>
      <c r="Z273" s="18"/>
      <c r="AA273" s="17"/>
      <c r="AB273" s="17"/>
      <c r="AC273" s="17"/>
      <c r="AD273" s="19" t="s">
        <v>33</v>
      </c>
      <c r="AE273" s="19" t="s">
        <v>33</v>
      </c>
    </row>
    <row r="274" spans="3:31" x14ac:dyDescent="0.3">
      <c r="C274" s="14" t="s">
        <v>39</v>
      </c>
      <c r="T274" s="17" t="s">
        <v>33</v>
      </c>
      <c r="W274" s="17" t="s">
        <v>33</v>
      </c>
      <c r="Y274" s="17"/>
      <c r="Z274" s="18"/>
      <c r="AA274" s="17"/>
      <c r="AB274" s="17"/>
      <c r="AC274" s="17"/>
      <c r="AD274" s="19" t="s">
        <v>33</v>
      </c>
      <c r="AE274" s="19" t="s">
        <v>33</v>
      </c>
    </row>
    <row r="275" spans="3:31" x14ac:dyDescent="0.3">
      <c r="C275" s="14" t="s">
        <v>39</v>
      </c>
      <c r="T275" s="17" t="s">
        <v>33</v>
      </c>
      <c r="W275" s="17" t="s">
        <v>33</v>
      </c>
      <c r="Y275" s="17"/>
      <c r="Z275" s="18"/>
      <c r="AA275" s="17"/>
      <c r="AB275" s="17"/>
      <c r="AC275" s="17"/>
      <c r="AD275" s="19" t="s">
        <v>33</v>
      </c>
      <c r="AE275" s="19" t="s">
        <v>33</v>
      </c>
    </row>
    <row r="276" spans="3:31" x14ac:dyDescent="0.3">
      <c r="C276" s="14" t="s">
        <v>39</v>
      </c>
      <c r="T276" s="17" t="s">
        <v>33</v>
      </c>
      <c r="W276" s="17" t="s">
        <v>33</v>
      </c>
      <c r="Y276" s="17"/>
      <c r="Z276" s="18"/>
      <c r="AA276" s="17"/>
      <c r="AB276" s="17"/>
      <c r="AC276" s="17"/>
      <c r="AD276" s="19" t="s">
        <v>33</v>
      </c>
      <c r="AE276" s="19" t="s">
        <v>33</v>
      </c>
    </row>
    <row r="277" spans="3:31" x14ac:dyDescent="0.3">
      <c r="C277" s="14" t="s">
        <v>39</v>
      </c>
      <c r="T277" s="17" t="s">
        <v>33</v>
      </c>
      <c r="W277" s="17" t="s">
        <v>33</v>
      </c>
      <c r="Y277" s="17"/>
      <c r="Z277" s="18"/>
      <c r="AA277" s="17"/>
      <c r="AB277" s="17"/>
      <c r="AC277" s="17"/>
      <c r="AD277" s="19" t="s">
        <v>33</v>
      </c>
      <c r="AE277" s="19" t="s">
        <v>33</v>
      </c>
    </row>
    <row r="278" spans="3:31" x14ac:dyDescent="0.3">
      <c r="C278" s="14" t="s">
        <v>39</v>
      </c>
      <c r="T278" s="17" t="s">
        <v>33</v>
      </c>
      <c r="W278" s="17" t="s">
        <v>33</v>
      </c>
      <c r="Y278" s="17"/>
      <c r="Z278" s="18"/>
      <c r="AA278" s="17"/>
      <c r="AB278" s="17"/>
      <c r="AC278" s="17"/>
      <c r="AD278" s="19" t="s">
        <v>33</v>
      </c>
      <c r="AE278" s="19" t="s">
        <v>33</v>
      </c>
    </row>
    <row r="279" spans="3:31" x14ac:dyDescent="0.3">
      <c r="C279" s="14" t="s">
        <v>39</v>
      </c>
      <c r="T279" s="17" t="s">
        <v>33</v>
      </c>
      <c r="W279" s="17" t="s">
        <v>33</v>
      </c>
      <c r="Y279" s="17"/>
      <c r="Z279" s="18"/>
      <c r="AA279" s="17"/>
      <c r="AB279" s="17"/>
      <c r="AC279" s="17"/>
      <c r="AD279" s="19" t="s">
        <v>33</v>
      </c>
      <c r="AE279" s="19" t="s">
        <v>33</v>
      </c>
    </row>
    <row r="280" spans="3:31" x14ac:dyDescent="0.3">
      <c r="C280" s="14" t="s">
        <v>39</v>
      </c>
      <c r="T280" s="17" t="s">
        <v>33</v>
      </c>
      <c r="W280" s="17" t="s">
        <v>33</v>
      </c>
      <c r="Y280" s="17"/>
      <c r="Z280" s="18"/>
      <c r="AA280" s="17"/>
      <c r="AB280" s="17"/>
      <c r="AC280" s="17"/>
      <c r="AD280" s="19" t="s">
        <v>33</v>
      </c>
      <c r="AE280" s="19" t="s">
        <v>33</v>
      </c>
    </row>
    <row r="281" spans="3:31" x14ac:dyDescent="0.3">
      <c r="C281" s="14" t="s">
        <v>39</v>
      </c>
      <c r="T281" s="17" t="s">
        <v>33</v>
      </c>
      <c r="W281" s="17" t="s">
        <v>33</v>
      </c>
      <c r="Y281" s="17"/>
      <c r="Z281" s="18"/>
      <c r="AA281" s="17"/>
      <c r="AB281" s="17"/>
      <c r="AC281" s="17"/>
      <c r="AD281" s="19" t="s">
        <v>33</v>
      </c>
      <c r="AE281" s="19" t="s">
        <v>33</v>
      </c>
    </row>
    <row r="282" spans="3:31" x14ac:dyDescent="0.3">
      <c r="C282" s="14" t="s">
        <v>39</v>
      </c>
      <c r="T282" s="17" t="s">
        <v>33</v>
      </c>
      <c r="W282" s="17" t="s">
        <v>33</v>
      </c>
      <c r="Y282" s="17"/>
      <c r="Z282" s="18"/>
      <c r="AA282" s="17"/>
      <c r="AB282" s="17"/>
      <c r="AC282" s="17"/>
      <c r="AD282" s="19" t="s">
        <v>33</v>
      </c>
      <c r="AE282" s="19" t="s">
        <v>33</v>
      </c>
    </row>
    <row r="283" spans="3:31" x14ac:dyDescent="0.3">
      <c r="C283" s="14" t="s">
        <v>39</v>
      </c>
      <c r="T283" s="17" t="s">
        <v>33</v>
      </c>
      <c r="W283" s="17" t="s">
        <v>33</v>
      </c>
      <c r="Y283" s="17"/>
      <c r="Z283" s="18"/>
      <c r="AA283" s="17"/>
      <c r="AB283" s="17"/>
      <c r="AC283" s="17"/>
      <c r="AD283" s="19" t="s">
        <v>33</v>
      </c>
      <c r="AE283" s="19" t="s">
        <v>33</v>
      </c>
    </row>
    <row r="284" spans="3:31" x14ac:dyDescent="0.3">
      <c r="C284" s="14" t="s">
        <v>39</v>
      </c>
      <c r="T284" s="17" t="s">
        <v>33</v>
      </c>
      <c r="W284" s="17" t="s">
        <v>33</v>
      </c>
      <c r="Y284" s="17"/>
      <c r="Z284" s="18"/>
      <c r="AA284" s="17"/>
      <c r="AB284" s="17"/>
      <c r="AC284" s="17"/>
      <c r="AD284" s="19" t="s">
        <v>33</v>
      </c>
      <c r="AE284" s="19" t="s">
        <v>33</v>
      </c>
    </row>
    <row r="285" spans="3:31" x14ac:dyDescent="0.3">
      <c r="C285" s="14" t="s">
        <v>39</v>
      </c>
      <c r="T285" s="17" t="s">
        <v>33</v>
      </c>
      <c r="W285" s="17" t="s">
        <v>33</v>
      </c>
      <c r="Y285" s="17"/>
      <c r="Z285" s="18"/>
      <c r="AA285" s="17"/>
      <c r="AB285" s="17"/>
      <c r="AC285" s="17"/>
      <c r="AD285" s="19" t="s">
        <v>33</v>
      </c>
      <c r="AE285" s="19" t="s">
        <v>33</v>
      </c>
    </row>
    <row r="286" spans="3:31" x14ac:dyDescent="0.3">
      <c r="C286" s="14" t="s">
        <v>39</v>
      </c>
      <c r="T286" s="17" t="s">
        <v>33</v>
      </c>
      <c r="W286" s="17" t="s">
        <v>33</v>
      </c>
      <c r="Y286" s="17"/>
      <c r="Z286" s="18"/>
      <c r="AA286" s="17"/>
      <c r="AB286" s="17"/>
      <c r="AC286" s="17"/>
      <c r="AD286" s="19" t="s">
        <v>33</v>
      </c>
      <c r="AE286" s="19" t="s">
        <v>33</v>
      </c>
    </row>
    <row r="287" spans="3:31" x14ac:dyDescent="0.3">
      <c r="C287" s="14" t="s">
        <v>39</v>
      </c>
      <c r="T287" s="17" t="s">
        <v>33</v>
      </c>
      <c r="W287" s="17" t="s">
        <v>33</v>
      </c>
      <c r="Y287" s="17"/>
      <c r="Z287" s="18"/>
      <c r="AA287" s="17"/>
      <c r="AB287" s="17"/>
      <c r="AC287" s="17"/>
      <c r="AD287" s="19" t="s">
        <v>33</v>
      </c>
      <c r="AE287" s="19" t="s">
        <v>33</v>
      </c>
    </row>
    <row r="288" spans="3:31" x14ac:dyDescent="0.3">
      <c r="C288" s="14" t="s">
        <v>39</v>
      </c>
      <c r="T288" s="17" t="s">
        <v>33</v>
      </c>
      <c r="W288" s="17" t="s">
        <v>33</v>
      </c>
      <c r="Y288" s="17"/>
      <c r="Z288" s="18"/>
      <c r="AA288" s="17"/>
      <c r="AB288" s="17"/>
      <c r="AC288" s="17"/>
      <c r="AD288" s="19" t="s">
        <v>33</v>
      </c>
      <c r="AE288" s="19" t="s">
        <v>33</v>
      </c>
    </row>
    <row r="289" spans="3:31" x14ac:dyDescent="0.3">
      <c r="C289" s="14" t="s">
        <v>39</v>
      </c>
      <c r="T289" s="17" t="s">
        <v>33</v>
      </c>
      <c r="W289" s="17" t="s">
        <v>33</v>
      </c>
      <c r="Y289" s="17"/>
      <c r="Z289" s="18"/>
      <c r="AA289" s="17"/>
      <c r="AB289" s="17"/>
      <c r="AC289" s="17"/>
      <c r="AD289" s="19" t="s">
        <v>33</v>
      </c>
      <c r="AE289" s="19" t="s">
        <v>33</v>
      </c>
    </row>
    <row r="290" spans="3:31" x14ac:dyDescent="0.3">
      <c r="C290" s="14" t="s">
        <v>39</v>
      </c>
      <c r="T290" s="17" t="s">
        <v>33</v>
      </c>
      <c r="W290" s="17" t="s">
        <v>33</v>
      </c>
      <c r="Y290" s="17"/>
      <c r="Z290" s="18"/>
      <c r="AA290" s="17"/>
      <c r="AB290" s="17"/>
      <c r="AC290" s="17"/>
      <c r="AD290" s="19" t="s">
        <v>33</v>
      </c>
      <c r="AE290" s="19" t="s">
        <v>33</v>
      </c>
    </row>
    <row r="291" spans="3:31" x14ac:dyDescent="0.3">
      <c r="C291" s="14" t="s">
        <v>39</v>
      </c>
      <c r="T291" s="17" t="s">
        <v>33</v>
      </c>
      <c r="W291" s="17" t="s">
        <v>33</v>
      </c>
      <c r="Y291" s="17"/>
      <c r="Z291" s="18"/>
      <c r="AA291" s="17"/>
      <c r="AB291" s="17"/>
      <c r="AC291" s="17"/>
      <c r="AD291" s="19" t="s">
        <v>33</v>
      </c>
      <c r="AE291" s="19" t="s">
        <v>33</v>
      </c>
    </row>
    <row r="292" spans="3:31" x14ac:dyDescent="0.3">
      <c r="C292" s="14" t="s">
        <v>39</v>
      </c>
      <c r="T292" s="17" t="s">
        <v>33</v>
      </c>
      <c r="W292" s="17" t="s">
        <v>33</v>
      </c>
      <c r="Y292" s="17"/>
      <c r="Z292" s="18"/>
      <c r="AA292" s="17"/>
      <c r="AB292" s="17"/>
      <c r="AC292" s="17"/>
      <c r="AD292" s="19" t="s">
        <v>33</v>
      </c>
      <c r="AE292" s="19" t="s">
        <v>33</v>
      </c>
    </row>
    <row r="293" spans="3:31" x14ac:dyDescent="0.3">
      <c r="C293" s="14" t="s">
        <v>39</v>
      </c>
      <c r="T293" s="17" t="s">
        <v>33</v>
      </c>
      <c r="W293" s="17" t="s">
        <v>33</v>
      </c>
      <c r="Y293" s="17"/>
      <c r="Z293" s="18"/>
      <c r="AA293" s="17"/>
      <c r="AB293" s="17"/>
      <c r="AC293" s="17"/>
      <c r="AD293" s="19" t="s">
        <v>33</v>
      </c>
      <c r="AE293" s="19" t="s">
        <v>33</v>
      </c>
    </row>
    <row r="294" spans="3:31" x14ac:dyDescent="0.3">
      <c r="C294" s="14" t="s">
        <v>39</v>
      </c>
      <c r="T294" s="17" t="s">
        <v>33</v>
      </c>
      <c r="W294" s="17" t="s">
        <v>33</v>
      </c>
      <c r="Y294" s="17"/>
      <c r="Z294" s="18"/>
      <c r="AA294" s="17"/>
      <c r="AB294" s="17"/>
      <c r="AC294" s="17"/>
      <c r="AD294" s="19" t="s">
        <v>33</v>
      </c>
      <c r="AE294" s="19" t="s">
        <v>33</v>
      </c>
    </row>
    <row r="295" spans="3:31" x14ac:dyDescent="0.3">
      <c r="C295" s="14" t="s">
        <v>39</v>
      </c>
      <c r="T295" s="17" t="s">
        <v>33</v>
      </c>
      <c r="W295" s="17" t="s">
        <v>33</v>
      </c>
      <c r="Y295" s="17"/>
      <c r="Z295" s="18"/>
      <c r="AA295" s="17"/>
      <c r="AB295" s="17"/>
      <c r="AC295" s="17"/>
      <c r="AD295" s="19" t="s">
        <v>33</v>
      </c>
      <c r="AE295" s="19" t="s">
        <v>33</v>
      </c>
    </row>
    <row r="296" spans="3:31" x14ac:dyDescent="0.3">
      <c r="C296" s="14" t="s">
        <v>39</v>
      </c>
      <c r="T296" s="17" t="s">
        <v>33</v>
      </c>
      <c r="W296" s="17" t="s">
        <v>33</v>
      </c>
      <c r="Y296" s="17"/>
      <c r="Z296" s="18"/>
      <c r="AA296" s="17"/>
      <c r="AB296" s="17"/>
      <c r="AC296" s="17"/>
      <c r="AD296" s="19" t="s">
        <v>33</v>
      </c>
      <c r="AE296" s="19" t="s">
        <v>33</v>
      </c>
    </row>
    <row r="297" spans="3:31" x14ac:dyDescent="0.3">
      <c r="C297" s="14" t="s">
        <v>39</v>
      </c>
      <c r="T297" s="17" t="s">
        <v>33</v>
      </c>
      <c r="W297" s="17" t="s">
        <v>33</v>
      </c>
      <c r="Y297" s="17"/>
      <c r="Z297" s="18"/>
      <c r="AA297" s="17"/>
      <c r="AB297" s="17"/>
      <c r="AC297" s="17"/>
      <c r="AD297" s="19" t="s">
        <v>33</v>
      </c>
      <c r="AE297" s="19" t="s">
        <v>33</v>
      </c>
    </row>
    <row r="298" spans="3:31" x14ac:dyDescent="0.3">
      <c r="C298" s="14" t="s">
        <v>39</v>
      </c>
      <c r="T298" s="17" t="s">
        <v>33</v>
      </c>
      <c r="W298" s="17" t="s">
        <v>33</v>
      </c>
      <c r="Y298" s="17"/>
      <c r="Z298" s="18"/>
      <c r="AA298" s="17"/>
      <c r="AB298" s="17"/>
      <c r="AC298" s="17"/>
      <c r="AD298" s="19" t="s">
        <v>33</v>
      </c>
      <c r="AE298" s="19" t="s">
        <v>33</v>
      </c>
    </row>
    <row r="299" spans="3:31" x14ac:dyDescent="0.3">
      <c r="C299" s="14" t="s">
        <v>39</v>
      </c>
      <c r="T299" s="17" t="s">
        <v>33</v>
      </c>
      <c r="W299" s="17" t="s">
        <v>33</v>
      </c>
      <c r="Y299" s="17"/>
      <c r="Z299" s="18"/>
      <c r="AA299" s="17"/>
      <c r="AB299" s="17"/>
      <c r="AC299" s="17"/>
      <c r="AD299" s="19" t="s">
        <v>33</v>
      </c>
      <c r="AE299" s="19" t="s">
        <v>33</v>
      </c>
    </row>
    <row r="300" spans="3:31" x14ac:dyDescent="0.3">
      <c r="C300" s="14" t="s">
        <v>39</v>
      </c>
      <c r="T300" s="17" t="s">
        <v>33</v>
      </c>
      <c r="W300" s="17" t="s">
        <v>33</v>
      </c>
      <c r="Y300" s="17"/>
      <c r="Z300" s="18"/>
      <c r="AA300" s="17"/>
      <c r="AB300" s="17"/>
      <c r="AC300" s="17"/>
      <c r="AD300" s="19" t="s">
        <v>33</v>
      </c>
      <c r="AE300" s="19" t="s">
        <v>33</v>
      </c>
    </row>
    <row r="301" spans="3:31" x14ac:dyDescent="0.3">
      <c r="C301" s="14" t="s">
        <v>39</v>
      </c>
      <c r="T301" s="17" t="s">
        <v>33</v>
      </c>
      <c r="W301" s="17" t="s">
        <v>33</v>
      </c>
      <c r="Y301" s="17"/>
      <c r="Z301" s="18"/>
      <c r="AA301" s="17"/>
      <c r="AB301" s="17"/>
      <c r="AC301" s="17"/>
      <c r="AD301" s="19" t="s">
        <v>33</v>
      </c>
      <c r="AE301" s="19" t="s">
        <v>33</v>
      </c>
    </row>
    <row r="302" spans="3:31" x14ac:dyDescent="0.3">
      <c r="C302" s="14" t="s">
        <v>39</v>
      </c>
      <c r="T302" s="17" t="s">
        <v>33</v>
      </c>
      <c r="W302" s="17" t="s">
        <v>33</v>
      </c>
      <c r="Y302" s="17"/>
      <c r="Z302" s="18"/>
      <c r="AA302" s="17"/>
      <c r="AB302" s="17"/>
      <c r="AC302" s="17"/>
      <c r="AD302" s="19" t="s">
        <v>33</v>
      </c>
      <c r="AE302" s="19" t="s">
        <v>33</v>
      </c>
    </row>
    <row r="303" spans="3:31" x14ac:dyDescent="0.3">
      <c r="C303" s="14" t="s">
        <v>39</v>
      </c>
      <c r="T303" s="17" t="s">
        <v>33</v>
      </c>
      <c r="W303" s="17" t="s">
        <v>33</v>
      </c>
      <c r="Y303" s="17"/>
      <c r="Z303" s="18"/>
      <c r="AA303" s="17"/>
      <c r="AB303" s="17"/>
      <c r="AC303" s="17"/>
      <c r="AD303" s="19" t="s">
        <v>33</v>
      </c>
      <c r="AE303" s="19" t="s">
        <v>33</v>
      </c>
    </row>
    <row r="304" spans="3:31" x14ac:dyDescent="0.3">
      <c r="C304" s="14" t="s">
        <v>39</v>
      </c>
      <c r="T304" s="17" t="s">
        <v>33</v>
      </c>
      <c r="W304" s="17" t="s">
        <v>33</v>
      </c>
      <c r="Y304" s="17"/>
      <c r="Z304" s="18"/>
      <c r="AA304" s="17"/>
      <c r="AB304" s="17"/>
      <c r="AC304" s="17"/>
      <c r="AD304" s="19" t="s">
        <v>33</v>
      </c>
      <c r="AE304" s="19" t="s">
        <v>33</v>
      </c>
    </row>
    <row r="305" spans="3:31" x14ac:dyDescent="0.3">
      <c r="C305" s="14" t="s">
        <v>39</v>
      </c>
      <c r="T305" s="17" t="s">
        <v>33</v>
      </c>
      <c r="W305" s="17" t="s">
        <v>33</v>
      </c>
      <c r="Y305" s="17"/>
      <c r="Z305" s="18"/>
      <c r="AA305" s="17"/>
      <c r="AB305" s="17"/>
      <c r="AC305" s="17"/>
      <c r="AD305" s="19" t="s">
        <v>33</v>
      </c>
      <c r="AE305" s="19" t="s">
        <v>33</v>
      </c>
    </row>
    <row r="306" spans="3:31" x14ac:dyDescent="0.3">
      <c r="C306" s="14" t="s">
        <v>39</v>
      </c>
      <c r="T306" s="17" t="s">
        <v>33</v>
      </c>
      <c r="W306" s="17" t="s">
        <v>33</v>
      </c>
      <c r="Y306" s="17"/>
      <c r="Z306" s="18"/>
      <c r="AA306" s="17"/>
      <c r="AB306" s="17"/>
      <c r="AC306" s="17"/>
      <c r="AD306" s="19" t="s">
        <v>33</v>
      </c>
      <c r="AE306" s="19" t="s">
        <v>33</v>
      </c>
    </row>
    <row r="307" spans="3:31" x14ac:dyDescent="0.3">
      <c r="C307" s="14" t="s">
        <v>39</v>
      </c>
      <c r="T307" s="17" t="s">
        <v>33</v>
      </c>
      <c r="W307" s="17" t="s">
        <v>33</v>
      </c>
      <c r="Y307" s="17"/>
      <c r="Z307" s="18"/>
      <c r="AA307" s="17"/>
      <c r="AB307" s="17"/>
      <c r="AC307" s="17"/>
      <c r="AD307" s="19" t="s">
        <v>33</v>
      </c>
      <c r="AE307" s="19" t="s">
        <v>33</v>
      </c>
    </row>
    <row r="308" spans="3:31" x14ac:dyDescent="0.3">
      <c r="C308" s="14" t="s">
        <v>39</v>
      </c>
      <c r="T308" s="17" t="s">
        <v>33</v>
      </c>
      <c r="W308" s="17" t="s">
        <v>33</v>
      </c>
      <c r="Y308" s="17"/>
      <c r="Z308" s="18"/>
      <c r="AA308" s="17"/>
      <c r="AB308" s="17"/>
      <c r="AC308" s="17"/>
      <c r="AD308" s="19" t="s">
        <v>33</v>
      </c>
      <c r="AE308" s="19" t="s">
        <v>33</v>
      </c>
    </row>
    <row r="309" spans="3:31" x14ac:dyDescent="0.3">
      <c r="C309" s="14" t="s">
        <v>39</v>
      </c>
      <c r="T309" s="17" t="s">
        <v>33</v>
      </c>
      <c r="W309" s="17" t="s">
        <v>33</v>
      </c>
      <c r="Y309" s="17"/>
      <c r="Z309" s="18"/>
      <c r="AA309" s="17"/>
      <c r="AB309" s="17"/>
      <c r="AC309" s="17"/>
      <c r="AD309" s="19" t="s">
        <v>33</v>
      </c>
      <c r="AE309" s="19" t="s">
        <v>33</v>
      </c>
    </row>
    <row r="310" spans="3:31" x14ac:dyDescent="0.3">
      <c r="C310" s="14" t="s">
        <v>39</v>
      </c>
      <c r="T310" s="17" t="s">
        <v>33</v>
      </c>
      <c r="W310" s="17" t="s">
        <v>33</v>
      </c>
      <c r="Y310" s="17"/>
      <c r="Z310" s="18"/>
      <c r="AA310" s="17"/>
      <c r="AB310" s="17"/>
      <c r="AC310" s="17"/>
      <c r="AD310" s="19" t="s">
        <v>33</v>
      </c>
      <c r="AE310" s="19" t="s">
        <v>33</v>
      </c>
    </row>
    <row r="311" spans="3:31" x14ac:dyDescent="0.3">
      <c r="C311" s="14" t="s">
        <v>39</v>
      </c>
      <c r="T311" s="17" t="s">
        <v>33</v>
      </c>
      <c r="W311" s="17" t="s">
        <v>33</v>
      </c>
      <c r="Y311" s="17"/>
      <c r="Z311" s="18"/>
      <c r="AA311" s="17"/>
      <c r="AB311" s="17"/>
      <c r="AC311" s="17"/>
      <c r="AD311" s="19" t="s">
        <v>33</v>
      </c>
      <c r="AE311" s="19" t="s">
        <v>33</v>
      </c>
    </row>
    <row r="312" spans="3:31" x14ac:dyDescent="0.3">
      <c r="C312" s="14" t="s">
        <v>39</v>
      </c>
      <c r="T312" s="17" t="s">
        <v>33</v>
      </c>
      <c r="W312" s="17" t="s">
        <v>33</v>
      </c>
      <c r="Y312" s="17"/>
      <c r="Z312" s="18"/>
      <c r="AA312" s="17"/>
      <c r="AB312" s="17"/>
      <c r="AC312" s="17"/>
      <c r="AD312" s="19" t="s">
        <v>33</v>
      </c>
      <c r="AE312" s="19" t="s">
        <v>33</v>
      </c>
    </row>
    <row r="313" spans="3:31" x14ac:dyDescent="0.3">
      <c r="C313" s="14" t="s">
        <v>39</v>
      </c>
      <c r="T313" s="17" t="s">
        <v>33</v>
      </c>
      <c r="W313" s="17" t="s">
        <v>33</v>
      </c>
      <c r="Y313" s="17"/>
      <c r="Z313" s="18"/>
      <c r="AA313" s="17"/>
      <c r="AB313" s="17"/>
      <c r="AC313" s="17"/>
      <c r="AD313" s="19" t="s">
        <v>33</v>
      </c>
      <c r="AE313" s="19" t="s">
        <v>33</v>
      </c>
    </row>
    <row r="314" spans="3:31" x14ac:dyDescent="0.3">
      <c r="C314" s="14" t="s">
        <v>39</v>
      </c>
      <c r="T314" s="17" t="s">
        <v>33</v>
      </c>
      <c r="W314" s="17" t="s">
        <v>33</v>
      </c>
      <c r="Y314" s="17"/>
      <c r="Z314" s="18"/>
      <c r="AA314" s="17"/>
      <c r="AB314" s="17"/>
      <c r="AC314" s="17"/>
      <c r="AD314" s="19" t="s">
        <v>33</v>
      </c>
      <c r="AE314" s="19" t="s">
        <v>33</v>
      </c>
    </row>
    <row r="315" spans="3:31" x14ac:dyDescent="0.3">
      <c r="C315" s="14" t="s">
        <v>39</v>
      </c>
      <c r="T315" s="17" t="s">
        <v>33</v>
      </c>
      <c r="W315" s="17" t="s">
        <v>33</v>
      </c>
      <c r="Y315" s="17"/>
      <c r="Z315" s="18"/>
      <c r="AA315" s="17"/>
      <c r="AB315" s="17"/>
      <c r="AC315" s="17"/>
      <c r="AD315" s="19" t="s">
        <v>33</v>
      </c>
      <c r="AE315" s="19" t="s">
        <v>33</v>
      </c>
    </row>
    <row r="316" spans="3:31" x14ac:dyDescent="0.3">
      <c r="C316" s="14" t="s">
        <v>39</v>
      </c>
      <c r="T316" s="17" t="s">
        <v>33</v>
      </c>
      <c r="W316" s="17" t="s">
        <v>33</v>
      </c>
      <c r="Y316" s="17"/>
      <c r="Z316" s="18"/>
      <c r="AA316" s="17"/>
      <c r="AB316" s="17"/>
      <c r="AC316" s="17"/>
      <c r="AD316" s="19" t="s">
        <v>33</v>
      </c>
      <c r="AE316" s="19" t="s">
        <v>33</v>
      </c>
    </row>
    <row r="317" spans="3:31" x14ac:dyDescent="0.3">
      <c r="C317" s="14" t="s">
        <v>39</v>
      </c>
      <c r="T317" s="17" t="s">
        <v>33</v>
      </c>
      <c r="W317" s="17" t="s">
        <v>33</v>
      </c>
      <c r="Y317" s="17"/>
      <c r="Z317" s="18"/>
      <c r="AA317" s="17"/>
      <c r="AB317" s="17"/>
      <c r="AC317" s="17"/>
      <c r="AD317" s="19" t="s">
        <v>33</v>
      </c>
      <c r="AE317" s="19" t="s">
        <v>33</v>
      </c>
    </row>
    <row r="318" spans="3:31" x14ac:dyDescent="0.3">
      <c r="C318" s="14" t="s">
        <v>39</v>
      </c>
      <c r="T318" s="17" t="s">
        <v>33</v>
      </c>
      <c r="W318" s="17" t="s">
        <v>33</v>
      </c>
      <c r="Y318" s="17"/>
      <c r="Z318" s="18"/>
      <c r="AA318" s="17"/>
      <c r="AB318" s="17"/>
      <c r="AC318" s="17"/>
      <c r="AD318" s="19" t="s">
        <v>33</v>
      </c>
      <c r="AE318" s="19" t="s">
        <v>33</v>
      </c>
    </row>
    <row r="319" spans="3:31" x14ac:dyDescent="0.3">
      <c r="C319" s="14" t="s">
        <v>39</v>
      </c>
      <c r="T319" s="17" t="s">
        <v>33</v>
      </c>
      <c r="W319" s="17" t="s">
        <v>33</v>
      </c>
      <c r="Y319" s="17"/>
      <c r="Z319" s="18"/>
      <c r="AA319" s="17"/>
      <c r="AB319" s="17"/>
      <c r="AC319" s="17"/>
      <c r="AD319" s="19" t="s">
        <v>33</v>
      </c>
      <c r="AE319" s="19" t="s">
        <v>33</v>
      </c>
    </row>
    <row r="320" spans="3:31" x14ac:dyDescent="0.3">
      <c r="C320" s="14" t="s">
        <v>39</v>
      </c>
      <c r="T320" s="17" t="s">
        <v>33</v>
      </c>
      <c r="W320" s="17" t="s">
        <v>33</v>
      </c>
      <c r="Y320" s="17"/>
      <c r="Z320" s="18"/>
      <c r="AA320" s="17"/>
      <c r="AB320" s="17"/>
      <c r="AC320" s="17"/>
      <c r="AD320" s="19" t="s">
        <v>33</v>
      </c>
      <c r="AE320" s="19" t="s">
        <v>33</v>
      </c>
    </row>
    <row r="321" spans="3:31" x14ac:dyDescent="0.3">
      <c r="C321" s="14" t="s">
        <v>39</v>
      </c>
      <c r="T321" s="17" t="s">
        <v>33</v>
      </c>
      <c r="W321" s="17" t="s">
        <v>33</v>
      </c>
      <c r="Y321" s="17"/>
      <c r="Z321" s="18"/>
      <c r="AA321" s="17"/>
      <c r="AB321" s="17"/>
      <c r="AC321" s="17"/>
      <c r="AD321" s="19" t="s">
        <v>33</v>
      </c>
      <c r="AE321" s="19" t="s">
        <v>33</v>
      </c>
    </row>
    <row r="322" spans="3:31" x14ac:dyDescent="0.3">
      <c r="C322" s="14" t="s">
        <v>39</v>
      </c>
      <c r="T322" s="17" t="s">
        <v>33</v>
      </c>
      <c r="W322" s="17" t="s">
        <v>33</v>
      </c>
      <c r="Y322" s="17"/>
      <c r="Z322" s="18"/>
      <c r="AA322" s="17"/>
      <c r="AB322" s="17"/>
      <c r="AC322" s="17"/>
      <c r="AD322" s="19" t="s">
        <v>33</v>
      </c>
      <c r="AE322" s="19" t="s">
        <v>33</v>
      </c>
    </row>
    <row r="323" spans="3:31" x14ac:dyDescent="0.3">
      <c r="C323" s="14" t="s">
        <v>39</v>
      </c>
      <c r="T323" s="17" t="s">
        <v>33</v>
      </c>
      <c r="W323" s="17" t="s">
        <v>33</v>
      </c>
      <c r="Y323" s="17"/>
      <c r="Z323" s="18"/>
      <c r="AA323" s="17"/>
      <c r="AB323" s="17"/>
      <c r="AC323" s="17"/>
      <c r="AD323" s="19" t="s">
        <v>33</v>
      </c>
      <c r="AE323" s="19" t="s">
        <v>33</v>
      </c>
    </row>
    <row r="324" spans="3:31" x14ac:dyDescent="0.3">
      <c r="C324" s="14" t="s">
        <v>39</v>
      </c>
      <c r="T324" s="17" t="s">
        <v>33</v>
      </c>
      <c r="W324" s="17" t="s">
        <v>33</v>
      </c>
      <c r="Y324" s="17"/>
      <c r="Z324" s="18"/>
      <c r="AA324" s="17"/>
      <c r="AB324" s="17"/>
      <c r="AC324" s="17"/>
      <c r="AD324" s="19" t="s">
        <v>33</v>
      </c>
      <c r="AE324" s="19" t="s">
        <v>33</v>
      </c>
    </row>
    <row r="325" spans="3:31" x14ac:dyDescent="0.3">
      <c r="C325" s="14" t="s">
        <v>39</v>
      </c>
      <c r="T325" s="17" t="s">
        <v>33</v>
      </c>
      <c r="W325" s="17" t="s">
        <v>33</v>
      </c>
      <c r="Y325" s="17"/>
      <c r="Z325" s="18"/>
      <c r="AA325" s="17"/>
      <c r="AB325" s="17"/>
      <c r="AC325" s="17"/>
      <c r="AD325" s="19" t="s">
        <v>33</v>
      </c>
      <c r="AE325" s="19" t="s">
        <v>33</v>
      </c>
    </row>
    <row r="326" spans="3:31" x14ac:dyDescent="0.3">
      <c r="C326" s="14" t="s">
        <v>39</v>
      </c>
      <c r="T326" s="17" t="s">
        <v>33</v>
      </c>
      <c r="W326" s="17" t="s">
        <v>33</v>
      </c>
      <c r="Y326" s="17"/>
      <c r="Z326" s="18"/>
      <c r="AA326" s="17"/>
      <c r="AB326" s="17"/>
      <c r="AC326" s="17"/>
      <c r="AD326" s="19" t="s">
        <v>33</v>
      </c>
      <c r="AE326" s="19" t="s">
        <v>33</v>
      </c>
    </row>
    <row r="327" spans="3:31" x14ac:dyDescent="0.3">
      <c r="C327" s="14" t="s">
        <v>39</v>
      </c>
      <c r="T327" s="17" t="s">
        <v>33</v>
      </c>
      <c r="W327" s="17" t="s">
        <v>33</v>
      </c>
      <c r="Y327" s="17"/>
      <c r="Z327" s="18"/>
      <c r="AA327" s="17"/>
      <c r="AB327" s="17"/>
      <c r="AC327" s="17"/>
      <c r="AD327" s="19" t="s">
        <v>33</v>
      </c>
      <c r="AE327" s="19" t="s">
        <v>33</v>
      </c>
    </row>
    <row r="328" spans="3:31" x14ac:dyDescent="0.3">
      <c r="C328" s="14" t="s">
        <v>39</v>
      </c>
      <c r="T328" s="17" t="s">
        <v>33</v>
      </c>
      <c r="W328" s="17" t="s">
        <v>33</v>
      </c>
      <c r="Y328" s="17"/>
      <c r="Z328" s="18"/>
      <c r="AA328" s="17"/>
      <c r="AB328" s="17"/>
      <c r="AC328" s="17"/>
      <c r="AD328" s="19" t="s">
        <v>33</v>
      </c>
      <c r="AE328" s="19" t="s">
        <v>33</v>
      </c>
    </row>
    <row r="329" spans="3:31" x14ac:dyDescent="0.3">
      <c r="C329" s="14" t="s">
        <v>39</v>
      </c>
      <c r="T329" s="17" t="s">
        <v>33</v>
      </c>
      <c r="W329" s="17" t="s">
        <v>33</v>
      </c>
      <c r="Y329" s="17"/>
      <c r="Z329" s="18"/>
      <c r="AA329" s="17"/>
      <c r="AB329" s="17"/>
      <c r="AC329" s="17"/>
      <c r="AD329" s="19" t="s">
        <v>33</v>
      </c>
      <c r="AE329" s="19" t="s">
        <v>33</v>
      </c>
    </row>
    <row r="330" spans="3:31" x14ac:dyDescent="0.3">
      <c r="C330" s="14" t="s">
        <v>39</v>
      </c>
      <c r="T330" s="17" t="s">
        <v>33</v>
      </c>
      <c r="W330" s="17" t="s">
        <v>33</v>
      </c>
      <c r="Y330" s="17"/>
      <c r="Z330" s="18"/>
      <c r="AA330" s="17"/>
      <c r="AB330" s="17"/>
      <c r="AC330" s="17"/>
      <c r="AD330" s="19" t="s">
        <v>33</v>
      </c>
      <c r="AE330" s="19" t="s">
        <v>33</v>
      </c>
    </row>
    <row r="331" spans="3:31" x14ac:dyDescent="0.3">
      <c r="C331" s="14" t="s">
        <v>39</v>
      </c>
      <c r="T331" s="17" t="s">
        <v>33</v>
      </c>
      <c r="W331" s="17" t="s">
        <v>33</v>
      </c>
      <c r="Y331" s="17"/>
      <c r="Z331" s="18"/>
      <c r="AA331" s="17"/>
      <c r="AB331" s="17"/>
      <c r="AC331" s="17"/>
      <c r="AD331" s="19" t="s">
        <v>33</v>
      </c>
      <c r="AE331" s="19" t="s">
        <v>33</v>
      </c>
    </row>
    <row r="332" spans="3:31" x14ac:dyDescent="0.3">
      <c r="C332" s="14" t="s">
        <v>39</v>
      </c>
      <c r="T332" s="17" t="s">
        <v>33</v>
      </c>
      <c r="W332" s="17" t="s">
        <v>33</v>
      </c>
      <c r="Y332" s="17"/>
      <c r="Z332" s="18"/>
      <c r="AA332" s="17"/>
      <c r="AB332" s="17"/>
      <c r="AC332" s="17"/>
      <c r="AD332" s="19" t="s">
        <v>33</v>
      </c>
      <c r="AE332" s="19" t="s">
        <v>33</v>
      </c>
    </row>
    <row r="333" spans="3:31" x14ac:dyDescent="0.3">
      <c r="C333" s="14" t="s">
        <v>39</v>
      </c>
      <c r="T333" s="17" t="s">
        <v>33</v>
      </c>
      <c r="W333" s="17" t="s">
        <v>33</v>
      </c>
      <c r="Y333" s="17"/>
      <c r="Z333" s="18"/>
      <c r="AA333" s="17"/>
      <c r="AB333" s="17"/>
      <c r="AC333" s="17"/>
      <c r="AD333" s="19" t="s">
        <v>33</v>
      </c>
      <c r="AE333" s="19" t="s">
        <v>33</v>
      </c>
    </row>
    <row r="334" spans="3:31" x14ac:dyDescent="0.3">
      <c r="C334" s="14" t="s">
        <v>39</v>
      </c>
      <c r="T334" s="17" t="s">
        <v>33</v>
      </c>
      <c r="W334" s="17" t="s">
        <v>33</v>
      </c>
      <c r="Y334" s="17"/>
      <c r="Z334" s="18"/>
      <c r="AA334" s="17"/>
      <c r="AB334" s="17"/>
      <c r="AC334" s="17"/>
      <c r="AD334" s="19" t="s">
        <v>33</v>
      </c>
      <c r="AE334" s="19" t="s">
        <v>33</v>
      </c>
    </row>
    <row r="335" spans="3:31" x14ac:dyDescent="0.3">
      <c r="C335" s="14" t="s">
        <v>39</v>
      </c>
      <c r="T335" s="17" t="s">
        <v>33</v>
      </c>
      <c r="W335" s="17" t="s">
        <v>33</v>
      </c>
      <c r="Y335" s="17"/>
      <c r="Z335" s="18"/>
      <c r="AA335" s="17"/>
      <c r="AB335" s="17"/>
      <c r="AC335" s="17"/>
      <c r="AD335" s="19" t="s">
        <v>33</v>
      </c>
      <c r="AE335" s="19" t="s">
        <v>33</v>
      </c>
    </row>
    <row r="336" spans="3:31" x14ac:dyDescent="0.3">
      <c r="C336" s="14" t="s">
        <v>39</v>
      </c>
      <c r="T336" s="17" t="s">
        <v>33</v>
      </c>
      <c r="W336" s="17" t="s">
        <v>33</v>
      </c>
      <c r="Y336" s="17"/>
      <c r="Z336" s="18"/>
      <c r="AA336" s="17"/>
      <c r="AB336" s="17"/>
      <c r="AC336" s="17"/>
      <c r="AD336" s="19" t="s">
        <v>33</v>
      </c>
      <c r="AE336" s="19" t="s">
        <v>33</v>
      </c>
    </row>
    <row r="337" spans="3:31" x14ac:dyDescent="0.3">
      <c r="C337" s="14" t="s">
        <v>39</v>
      </c>
      <c r="T337" s="17" t="s">
        <v>33</v>
      </c>
      <c r="W337" s="17" t="s">
        <v>33</v>
      </c>
      <c r="Y337" s="17"/>
      <c r="Z337" s="18"/>
      <c r="AA337" s="17"/>
      <c r="AB337" s="17"/>
      <c r="AC337" s="17"/>
      <c r="AD337" s="19" t="s">
        <v>33</v>
      </c>
      <c r="AE337" s="19" t="s">
        <v>33</v>
      </c>
    </row>
    <row r="338" spans="3:31" x14ac:dyDescent="0.3">
      <c r="C338" s="14" t="s">
        <v>39</v>
      </c>
      <c r="T338" s="17" t="s">
        <v>33</v>
      </c>
      <c r="W338" s="17" t="s">
        <v>33</v>
      </c>
      <c r="Y338" s="17"/>
      <c r="Z338" s="18"/>
      <c r="AA338" s="17"/>
      <c r="AB338" s="17"/>
      <c r="AC338" s="17"/>
      <c r="AD338" s="19" t="s">
        <v>33</v>
      </c>
      <c r="AE338" s="19" t="s">
        <v>33</v>
      </c>
    </row>
    <row r="339" spans="3:31" x14ac:dyDescent="0.3">
      <c r="C339" s="14" t="s">
        <v>39</v>
      </c>
      <c r="T339" s="17" t="s">
        <v>33</v>
      </c>
      <c r="W339" s="17" t="s">
        <v>33</v>
      </c>
      <c r="Y339" s="17"/>
      <c r="Z339" s="18"/>
      <c r="AA339" s="17"/>
      <c r="AB339" s="17"/>
      <c r="AC339" s="17"/>
      <c r="AD339" s="19" t="s">
        <v>33</v>
      </c>
      <c r="AE339" s="19" t="s">
        <v>33</v>
      </c>
    </row>
    <row r="340" spans="3:31" x14ac:dyDescent="0.3">
      <c r="C340" s="14" t="s">
        <v>39</v>
      </c>
      <c r="T340" s="17" t="s">
        <v>33</v>
      </c>
      <c r="W340" s="17" t="s">
        <v>33</v>
      </c>
      <c r="Y340" s="17"/>
      <c r="Z340" s="18"/>
      <c r="AA340" s="17"/>
      <c r="AB340" s="17"/>
      <c r="AC340" s="17"/>
      <c r="AD340" s="19" t="s">
        <v>33</v>
      </c>
      <c r="AE340" s="19" t="s">
        <v>33</v>
      </c>
    </row>
    <row r="341" spans="3:31" x14ac:dyDescent="0.3">
      <c r="C341" s="14" t="s">
        <v>39</v>
      </c>
      <c r="T341" s="17" t="s">
        <v>33</v>
      </c>
      <c r="W341" s="17" t="s">
        <v>33</v>
      </c>
      <c r="Y341" s="17"/>
      <c r="Z341" s="18"/>
      <c r="AA341" s="17"/>
      <c r="AB341" s="17"/>
      <c r="AC341" s="17"/>
      <c r="AD341" s="19" t="s">
        <v>33</v>
      </c>
      <c r="AE341" s="19" t="s">
        <v>33</v>
      </c>
    </row>
    <row r="342" spans="3:31" x14ac:dyDescent="0.3">
      <c r="C342" s="14" t="s">
        <v>39</v>
      </c>
      <c r="T342" s="17" t="s">
        <v>33</v>
      </c>
      <c r="W342" s="17" t="s">
        <v>33</v>
      </c>
      <c r="Y342" s="17"/>
      <c r="Z342" s="18"/>
      <c r="AA342" s="17"/>
      <c r="AB342" s="17"/>
      <c r="AC342" s="17"/>
      <c r="AD342" s="19" t="s">
        <v>33</v>
      </c>
      <c r="AE342" s="19" t="s">
        <v>33</v>
      </c>
    </row>
    <row r="343" spans="3:31" x14ac:dyDescent="0.3">
      <c r="C343" s="14" t="s">
        <v>39</v>
      </c>
      <c r="T343" s="17" t="s">
        <v>33</v>
      </c>
      <c r="W343" s="17" t="s">
        <v>33</v>
      </c>
      <c r="Y343" s="17"/>
      <c r="Z343" s="18"/>
      <c r="AA343" s="17"/>
      <c r="AB343" s="17"/>
      <c r="AC343" s="17"/>
      <c r="AD343" s="19" t="s">
        <v>33</v>
      </c>
      <c r="AE343" s="19" t="s">
        <v>33</v>
      </c>
    </row>
    <row r="344" spans="3:31" x14ac:dyDescent="0.3">
      <c r="C344" s="14" t="s">
        <v>39</v>
      </c>
      <c r="T344" s="17" t="s">
        <v>33</v>
      </c>
      <c r="W344" s="17" t="s">
        <v>33</v>
      </c>
      <c r="Y344" s="17"/>
      <c r="Z344" s="18"/>
      <c r="AA344" s="17"/>
      <c r="AB344" s="17"/>
      <c r="AC344" s="17"/>
      <c r="AD344" s="19" t="s">
        <v>33</v>
      </c>
      <c r="AE344" s="19" t="s">
        <v>33</v>
      </c>
    </row>
    <row r="345" spans="3:31" x14ac:dyDescent="0.3">
      <c r="C345" s="14" t="s">
        <v>39</v>
      </c>
      <c r="T345" s="17" t="s">
        <v>33</v>
      </c>
      <c r="W345" s="17" t="s">
        <v>33</v>
      </c>
      <c r="Y345" s="17"/>
      <c r="Z345" s="18"/>
      <c r="AA345" s="17"/>
      <c r="AB345" s="17"/>
      <c r="AC345" s="17"/>
      <c r="AD345" s="19" t="s">
        <v>33</v>
      </c>
      <c r="AE345" s="19" t="s">
        <v>33</v>
      </c>
    </row>
    <row r="346" spans="3:31" x14ac:dyDescent="0.3">
      <c r="C346" s="14" t="s">
        <v>39</v>
      </c>
      <c r="T346" s="17" t="s">
        <v>33</v>
      </c>
      <c r="W346" s="17" t="s">
        <v>33</v>
      </c>
      <c r="Y346" s="17"/>
      <c r="Z346" s="18"/>
      <c r="AA346" s="17"/>
      <c r="AB346" s="17"/>
      <c r="AC346" s="17"/>
      <c r="AD346" s="19" t="s">
        <v>33</v>
      </c>
      <c r="AE346" s="19" t="s">
        <v>33</v>
      </c>
    </row>
    <row r="347" spans="3:31" x14ac:dyDescent="0.3">
      <c r="C347" s="14" t="s">
        <v>39</v>
      </c>
      <c r="T347" s="17" t="s">
        <v>33</v>
      </c>
      <c r="W347" s="17" t="s">
        <v>33</v>
      </c>
      <c r="Y347" s="17"/>
      <c r="Z347" s="18"/>
      <c r="AA347" s="17"/>
      <c r="AB347" s="17"/>
      <c r="AC347" s="17"/>
      <c r="AD347" s="19" t="s">
        <v>33</v>
      </c>
      <c r="AE347" s="19" t="s">
        <v>33</v>
      </c>
    </row>
    <row r="348" spans="3:31" x14ac:dyDescent="0.3">
      <c r="C348" s="14" t="s">
        <v>39</v>
      </c>
      <c r="T348" s="17" t="s">
        <v>33</v>
      </c>
      <c r="W348" s="17" t="s">
        <v>33</v>
      </c>
      <c r="Y348" s="17"/>
      <c r="Z348" s="18"/>
      <c r="AA348" s="17"/>
      <c r="AB348" s="17"/>
      <c r="AC348" s="17"/>
      <c r="AD348" s="19" t="s">
        <v>33</v>
      </c>
      <c r="AE348" s="19" t="s">
        <v>33</v>
      </c>
    </row>
    <row r="349" spans="3:31" x14ac:dyDescent="0.3">
      <c r="C349" s="14" t="s">
        <v>39</v>
      </c>
      <c r="T349" s="17" t="s">
        <v>33</v>
      </c>
      <c r="W349" s="17" t="s">
        <v>33</v>
      </c>
      <c r="Y349" s="17"/>
      <c r="Z349" s="18"/>
      <c r="AA349" s="17"/>
      <c r="AB349" s="17"/>
      <c r="AC349" s="17"/>
      <c r="AD349" s="19" t="s">
        <v>33</v>
      </c>
      <c r="AE349" s="19" t="s">
        <v>33</v>
      </c>
    </row>
    <row r="350" spans="3:31" x14ac:dyDescent="0.3">
      <c r="C350" s="14" t="s">
        <v>39</v>
      </c>
      <c r="T350" s="17" t="s">
        <v>33</v>
      </c>
      <c r="W350" s="17" t="s">
        <v>33</v>
      </c>
      <c r="Y350" s="17"/>
      <c r="Z350" s="18"/>
      <c r="AA350" s="17"/>
      <c r="AB350" s="17"/>
      <c r="AC350" s="17"/>
      <c r="AD350" s="19" t="s">
        <v>33</v>
      </c>
      <c r="AE350" s="19" t="s">
        <v>33</v>
      </c>
    </row>
    <row r="351" spans="3:31" x14ac:dyDescent="0.3">
      <c r="C351" s="14" t="s">
        <v>39</v>
      </c>
      <c r="T351" s="17" t="s">
        <v>33</v>
      </c>
      <c r="W351" s="17" t="s">
        <v>33</v>
      </c>
      <c r="Y351" s="17"/>
      <c r="Z351" s="18"/>
      <c r="AA351" s="17"/>
      <c r="AB351" s="17"/>
      <c r="AC351" s="17"/>
      <c r="AD351" s="19" t="s">
        <v>33</v>
      </c>
      <c r="AE351" s="19" t="s">
        <v>33</v>
      </c>
    </row>
    <row r="352" spans="3:31" x14ac:dyDescent="0.3">
      <c r="C352" s="14" t="s">
        <v>39</v>
      </c>
      <c r="T352" s="17" t="s">
        <v>33</v>
      </c>
      <c r="W352" s="17" t="s">
        <v>33</v>
      </c>
      <c r="Y352" s="17"/>
      <c r="Z352" s="18"/>
      <c r="AA352" s="17"/>
      <c r="AB352" s="17"/>
      <c r="AC352" s="17"/>
      <c r="AD352" s="19" t="s">
        <v>33</v>
      </c>
      <c r="AE352" s="19" t="s">
        <v>33</v>
      </c>
    </row>
    <row r="353" spans="3:31" x14ac:dyDescent="0.3">
      <c r="C353" s="14" t="s">
        <v>39</v>
      </c>
      <c r="T353" s="17" t="s">
        <v>33</v>
      </c>
      <c r="W353" s="17" t="s">
        <v>33</v>
      </c>
      <c r="Y353" s="17"/>
      <c r="Z353" s="18"/>
      <c r="AA353" s="17"/>
      <c r="AB353" s="17"/>
      <c r="AC353" s="17"/>
      <c r="AD353" s="19" t="s">
        <v>33</v>
      </c>
      <c r="AE353" s="19" t="s">
        <v>33</v>
      </c>
    </row>
    <row r="354" spans="3:31" x14ac:dyDescent="0.3">
      <c r="C354" s="14" t="s">
        <v>39</v>
      </c>
      <c r="T354" s="17" t="s">
        <v>33</v>
      </c>
      <c r="W354" s="17" t="s">
        <v>33</v>
      </c>
      <c r="Y354" s="17"/>
      <c r="Z354" s="18"/>
      <c r="AA354" s="17"/>
      <c r="AB354" s="17"/>
      <c r="AC354" s="17"/>
      <c r="AD354" s="19" t="s">
        <v>33</v>
      </c>
      <c r="AE354" s="19" t="s">
        <v>33</v>
      </c>
    </row>
    <row r="355" spans="3:31" x14ac:dyDescent="0.3">
      <c r="C355" s="14" t="s">
        <v>39</v>
      </c>
      <c r="T355" s="17" t="s">
        <v>33</v>
      </c>
      <c r="W355" s="17" t="s">
        <v>33</v>
      </c>
      <c r="Y355" s="17"/>
      <c r="Z355" s="18"/>
      <c r="AA355" s="17"/>
      <c r="AB355" s="17"/>
      <c r="AC355" s="17"/>
      <c r="AD355" s="19" t="s">
        <v>33</v>
      </c>
      <c r="AE355" s="19" t="s">
        <v>33</v>
      </c>
    </row>
    <row r="356" spans="3:31" x14ac:dyDescent="0.3">
      <c r="C356" s="14" t="s">
        <v>39</v>
      </c>
      <c r="T356" s="17" t="s">
        <v>33</v>
      </c>
      <c r="W356" s="17" t="s">
        <v>33</v>
      </c>
      <c r="Y356" s="17"/>
      <c r="Z356" s="18"/>
      <c r="AA356" s="17"/>
      <c r="AB356" s="17"/>
      <c r="AC356" s="17"/>
      <c r="AD356" s="19" t="s">
        <v>33</v>
      </c>
      <c r="AE356" s="19" t="s">
        <v>33</v>
      </c>
    </row>
    <row r="357" spans="3:31" x14ac:dyDescent="0.3">
      <c r="C357" s="14" t="s">
        <v>39</v>
      </c>
      <c r="T357" s="17" t="s">
        <v>33</v>
      </c>
      <c r="W357" s="17" t="s">
        <v>33</v>
      </c>
      <c r="Y357" s="17"/>
      <c r="Z357" s="18"/>
      <c r="AA357" s="17"/>
      <c r="AB357" s="17"/>
      <c r="AC357" s="17"/>
      <c r="AD357" s="19" t="s">
        <v>33</v>
      </c>
      <c r="AE357" s="19" t="s">
        <v>33</v>
      </c>
    </row>
    <row r="358" spans="3:31" x14ac:dyDescent="0.3">
      <c r="C358" s="14" t="s">
        <v>39</v>
      </c>
      <c r="T358" s="17" t="s">
        <v>33</v>
      </c>
      <c r="W358" s="17" t="s">
        <v>33</v>
      </c>
      <c r="Y358" s="17"/>
      <c r="Z358" s="18"/>
      <c r="AA358" s="17"/>
      <c r="AB358" s="17"/>
      <c r="AC358" s="17"/>
      <c r="AD358" s="19" t="s">
        <v>33</v>
      </c>
      <c r="AE358" s="19" t="s">
        <v>33</v>
      </c>
    </row>
    <row r="359" spans="3:31" x14ac:dyDescent="0.3">
      <c r="C359" s="14" t="s">
        <v>39</v>
      </c>
      <c r="T359" s="17" t="s">
        <v>33</v>
      </c>
      <c r="W359" s="17" t="s">
        <v>33</v>
      </c>
      <c r="Y359" s="17"/>
      <c r="Z359" s="18"/>
      <c r="AA359" s="17"/>
      <c r="AB359" s="17"/>
      <c r="AC359" s="17"/>
      <c r="AD359" s="19" t="s">
        <v>33</v>
      </c>
      <c r="AE359" s="19" t="s">
        <v>33</v>
      </c>
    </row>
    <row r="360" spans="3:31" x14ac:dyDescent="0.3">
      <c r="C360" s="14" t="s">
        <v>39</v>
      </c>
      <c r="T360" s="17" t="s">
        <v>33</v>
      </c>
      <c r="W360" s="17" t="s">
        <v>33</v>
      </c>
      <c r="Y360" s="17"/>
      <c r="Z360" s="18"/>
      <c r="AA360" s="17"/>
      <c r="AB360" s="17"/>
      <c r="AC360" s="17"/>
      <c r="AD360" s="19" t="s">
        <v>33</v>
      </c>
      <c r="AE360" s="19" t="s">
        <v>33</v>
      </c>
    </row>
    <row r="361" spans="3:31" x14ac:dyDescent="0.3">
      <c r="C361" s="14" t="s">
        <v>39</v>
      </c>
      <c r="T361" s="17" t="s">
        <v>33</v>
      </c>
      <c r="W361" s="17" t="s">
        <v>33</v>
      </c>
      <c r="Y361" s="17"/>
      <c r="Z361" s="18"/>
      <c r="AA361" s="17"/>
      <c r="AB361" s="17"/>
      <c r="AC361" s="17"/>
      <c r="AD361" s="19" t="s">
        <v>33</v>
      </c>
      <c r="AE361" s="19" t="s">
        <v>33</v>
      </c>
    </row>
    <row r="362" spans="3:31" x14ac:dyDescent="0.3">
      <c r="C362" s="14" t="s">
        <v>39</v>
      </c>
      <c r="T362" s="17" t="s">
        <v>33</v>
      </c>
      <c r="W362" s="17" t="s">
        <v>33</v>
      </c>
      <c r="Y362" s="17"/>
      <c r="Z362" s="18"/>
      <c r="AA362" s="17"/>
      <c r="AB362" s="17"/>
      <c r="AC362" s="17"/>
      <c r="AD362" s="19" t="s">
        <v>33</v>
      </c>
      <c r="AE362" s="19" t="s">
        <v>33</v>
      </c>
    </row>
    <row r="363" spans="3:31" x14ac:dyDescent="0.3">
      <c r="C363" s="14" t="s">
        <v>39</v>
      </c>
      <c r="T363" s="17" t="s">
        <v>33</v>
      </c>
      <c r="W363" s="17" t="s">
        <v>33</v>
      </c>
      <c r="Y363" s="17"/>
      <c r="Z363" s="18"/>
      <c r="AA363" s="17"/>
      <c r="AB363" s="17"/>
      <c r="AC363" s="17"/>
      <c r="AD363" s="19" t="s">
        <v>33</v>
      </c>
      <c r="AE363" s="19" t="s">
        <v>33</v>
      </c>
    </row>
    <row r="364" spans="3:31" x14ac:dyDescent="0.3">
      <c r="C364" s="14" t="s">
        <v>39</v>
      </c>
      <c r="T364" s="17" t="s">
        <v>33</v>
      </c>
      <c r="W364" s="17" t="s">
        <v>33</v>
      </c>
      <c r="Y364" s="17"/>
      <c r="Z364" s="18"/>
      <c r="AA364" s="17"/>
      <c r="AB364" s="17"/>
      <c r="AC364" s="17"/>
      <c r="AD364" s="19" t="s">
        <v>33</v>
      </c>
      <c r="AE364" s="19" t="s">
        <v>33</v>
      </c>
    </row>
    <row r="365" spans="3:31" x14ac:dyDescent="0.3">
      <c r="C365" s="14" t="s">
        <v>39</v>
      </c>
      <c r="T365" s="17" t="s">
        <v>33</v>
      </c>
      <c r="W365" s="17" t="s">
        <v>33</v>
      </c>
      <c r="Y365" s="17"/>
      <c r="Z365" s="18"/>
      <c r="AA365" s="17"/>
      <c r="AB365" s="17"/>
      <c r="AC365" s="17"/>
      <c r="AD365" s="19" t="s">
        <v>33</v>
      </c>
      <c r="AE365" s="19" t="s">
        <v>33</v>
      </c>
    </row>
    <row r="366" spans="3:31" x14ac:dyDescent="0.3">
      <c r="C366" s="14" t="s">
        <v>39</v>
      </c>
      <c r="T366" s="17" t="s">
        <v>33</v>
      </c>
      <c r="W366" s="17" t="s">
        <v>33</v>
      </c>
      <c r="Y366" s="17"/>
      <c r="Z366" s="18"/>
      <c r="AA366" s="17"/>
      <c r="AB366" s="17"/>
      <c r="AC366" s="17"/>
      <c r="AD366" s="19" t="s">
        <v>33</v>
      </c>
      <c r="AE366" s="19" t="s">
        <v>33</v>
      </c>
    </row>
    <row r="367" spans="3:31" x14ac:dyDescent="0.3">
      <c r="C367" s="14" t="s">
        <v>39</v>
      </c>
      <c r="T367" s="17" t="s">
        <v>33</v>
      </c>
      <c r="W367" s="17" t="s">
        <v>33</v>
      </c>
      <c r="Y367" s="17"/>
      <c r="Z367" s="18"/>
      <c r="AA367" s="17"/>
      <c r="AB367" s="17"/>
      <c r="AC367" s="17"/>
      <c r="AD367" s="19" t="s">
        <v>33</v>
      </c>
      <c r="AE367" s="19" t="s">
        <v>33</v>
      </c>
    </row>
    <row r="368" spans="3:31" x14ac:dyDescent="0.3">
      <c r="C368" s="14" t="s">
        <v>39</v>
      </c>
      <c r="T368" s="17" t="s">
        <v>33</v>
      </c>
      <c r="W368" s="17" t="s">
        <v>33</v>
      </c>
      <c r="Y368" s="17"/>
      <c r="Z368" s="18"/>
      <c r="AA368" s="17"/>
      <c r="AB368" s="17"/>
      <c r="AC368" s="17"/>
      <c r="AD368" s="19" t="s">
        <v>33</v>
      </c>
      <c r="AE368" s="19" t="s">
        <v>33</v>
      </c>
    </row>
    <row r="369" spans="3:31" x14ac:dyDescent="0.3">
      <c r="C369" s="14" t="s">
        <v>39</v>
      </c>
      <c r="T369" s="17" t="s">
        <v>33</v>
      </c>
      <c r="W369" s="17" t="s">
        <v>33</v>
      </c>
      <c r="Y369" s="17"/>
      <c r="Z369" s="18"/>
      <c r="AA369" s="17"/>
      <c r="AB369" s="17"/>
      <c r="AC369" s="17"/>
      <c r="AD369" s="19" t="s">
        <v>33</v>
      </c>
      <c r="AE369" s="19" t="s">
        <v>33</v>
      </c>
    </row>
    <row r="370" spans="3:31" x14ac:dyDescent="0.3">
      <c r="C370" s="14" t="s">
        <v>39</v>
      </c>
      <c r="T370" s="17" t="s">
        <v>33</v>
      </c>
      <c r="W370" s="17" t="s">
        <v>33</v>
      </c>
      <c r="Y370" s="17"/>
      <c r="Z370" s="18"/>
      <c r="AA370" s="17"/>
      <c r="AB370" s="17"/>
      <c r="AC370" s="17"/>
      <c r="AD370" s="19" t="s">
        <v>33</v>
      </c>
      <c r="AE370" s="19" t="s">
        <v>33</v>
      </c>
    </row>
    <row r="371" spans="3:31" x14ac:dyDescent="0.3">
      <c r="C371" s="14" t="s">
        <v>39</v>
      </c>
      <c r="T371" s="17" t="s">
        <v>33</v>
      </c>
      <c r="W371" s="17" t="s">
        <v>33</v>
      </c>
      <c r="Y371" s="17"/>
      <c r="Z371" s="18"/>
      <c r="AA371" s="17"/>
      <c r="AB371" s="17"/>
      <c r="AC371" s="17"/>
      <c r="AD371" s="19" t="s">
        <v>33</v>
      </c>
      <c r="AE371" s="19" t="s">
        <v>33</v>
      </c>
    </row>
    <row r="372" spans="3:31" x14ac:dyDescent="0.3">
      <c r="C372" s="14" t="s">
        <v>39</v>
      </c>
      <c r="T372" s="17" t="s">
        <v>33</v>
      </c>
      <c r="W372" s="17" t="s">
        <v>33</v>
      </c>
      <c r="Y372" s="17"/>
      <c r="Z372" s="18"/>
      <c r="AA372" s="17"/>
      <c r="AB372" s="17"/>
      <c r="AC372" s="17"/>
      <c r="AD372" s="19" t="s">
        <v>33</v>
      </c>
      <c r="AE372" s="19" t="s">
        <v>33</v>
      </c>
    </row>
    <row r="373" spans="3:31" x14ac:dyDescent="0.3">
      <c r="C373" s="14" t="s">
        <v>39</v>
      </c>
      <c r="T373" s="17" t="s">
        <v>33</v>
      </c>
      <c r="W373" s="17" t="s">
        <v>33</v>
      </c>
      <c r="Y373" s="17"/>
      <c r="Z373" s="18"/>
      <c r="AA373" s="17"/>
      <c r="AB373" s="17"/>
      <c r="AC373" s="17"/>
      <c r="AD373" s="19" t="s">
        <v>33</v>
      </c>
      <c r="AE373" s="19" t="s">
        <v>33</v>
      </c>
    </row>
    <row r="374" spans="3:31" x14ac:dyDescent="0.3">
      <c r="C374" s="14" t="s">
        <v>39</v>
      </c>
      <c r="T374" s="17" t="s">
        <v>33</v>
      </c>
      <c r="W374" s="17" t="s">
        <v>33</v>
      </c>
      <c r="Y374" s="17"/>
      <c r="Z374" s="18"/>
      <c r="AA374" s="17"/>
      <c r="AB374" s="17"/>
      <c r="AC374" s="17"/>
      <c r="AD374" s="19" t="s">
        <v>33</v>
      </c>
      <c r="AE374" s="19" t="s">
        <v>33</v>
      </c>
    </row>
    <row r="375" spans="3:31" x14ac:dyDescent="0.3">
      <c r="C375" s="14" t="s">
        <v>39</v>
      </c>
      <c r="T375" s="17" t="s">
        <v>33</v>
      </c>
      <c r="W375" s="17" t="s">
        <v>33</v>
      </c>
      <c r="Y375" s="17"/>
      <c r="Z375" s="18"/>
      <c r="AA375" s="17"/>
      <c r="AB375" s="17"/>
      <c r="AC375" s="17"/>
      <c r="AD375" s="19" t="s">
        <v>33</v>
      </c>
      <c r="AE375" s="19" t="s">
        <v>33</v>
      </c>
    </row>
    <row r="376" spans="3:31" x14ac:dyDescent="0.3">
      <c r="C376" s="14" t="s">
        <v>39</v>
      </c>
      <c r="T376" s="17" t="s">
        <v>33</v>
      </c>
      <c r="W376" s="17" t="s">
        <v>33</v>
      </c>
      <c r="Y376" s="17"/>
      <c r="Z376" s="18"/>
      <c r="AA376" s="17"/>
      <c r="AB376" s="17"/>
      <c r="AC376" s="17"/>
      <c r="AD376" s="19" t="s">
        <v>33</v>
      </c>
      <c r="AE376" s="19" t="s">
        <v>33</v>
      </c>
    </row>
    <row r="377" spans="3:31" x14ac:dyDescent="0.3">
      <c r="C377" s="14" t="s">
        <v>39</v>
      </c>
      <c r="T377" s="17" t="s">
        <v>33</v>
      </c>
      <c r="W377" s="17" t="s">
        <v>33</v>
      </c>
      <c r="Y377" s="17"/>
      <c r="Z377" s="18"/>
      <c r="AA377" s="17"/>
      <c r="AB377" s="17"/>
      <c r="AC377" s="17"/>
      <c r="AD377" s="19" t="s">
        <v>33</v>
      </c>
      <c r="AE377" s="19" t="s">
        <v>33</v>
      </c>
    </row>
    <row r="378" spans="3:31" x14ac:dyDescent="0.3">
      <c r="C378" s="14" t="s">
        <v>39</v>
      </c>
      <c r="T378" s="17" t="s">
        <v>33</v>
      </c>
      <c r="W378" s="17" t="s">
        <v>33</v>
      </c>
      <c r="Y378" s="17"/>
      <c r="Z378" s="18"/>
      <c r="AA378" s="17"/>
      <c r="AB378" s="17"/>
      <c r="AC378" s="17"/>
      <c r="AD378" s="19" t="s">
        <v>33</v>
      </c>
      <c r="AE378" s="19" t="s">
        <v>33</v>
      </c>
    </row>
    <row r="379" spans="3:31" x14ac:dyDescent="0.3">
      <c r="C379" s="14" t="s">
        <v>39</v>
      </c>
      <c r="T379" s="17" t="s">
        <v>33</v>
      </c>
      <c r="W379" s="17" t="s">
        <v>33</v>
      </c>
      <c r="Y379" s="17"/>
      <c r="Z379" s="18"/>
      <c r="AA379" s="17"/>
      <c r="AB379" s="17"/>
      <c r="AC379" s="17"/>
      <c r="AD379" s="19" t="s">
        <v>33</v>
      </c>
      <c r="AE379" s="19" t="s">
        <v>33</v>
      </c>
    </row>
    <row r="380" spans="3:31" x14ac:dyDescent="0.3">
      <c r="C380" s="14" t="s">
        <v>39</v>
      </c>
      <c r="T380" s="17" t="s">
        <v>33</v>
      </c>
      <c r="W380" s="17" t="s">
        <v>33</v>
      </c>
      <c r="Y380" s="17"/>
      <c r="Z380" s="18"/>
      <c r="AA380" s="17"/>
      <c r="AB380" s="17"/>
      <c r="AC380" s="17"/>
      <c r="AD380" s="19" t="s">
        <v>33</v>
      </c>
      <c r="AE380" s="19" t="s">
        <v>33</v>
      </c>
    </row>
    <row r="381" spans="3:31" x14ac:dyDescent="0.3">
      <c r="C381" s="14" t="s">
        <v>39</v>
      </c>
      <c r="T381" s="17" t="s">
        <v>33</v>
      </c>
      <c r="W381" s="17" t="s">
        <v>33</v>
      </c>
      <c r="Y381" s="17"/>
      <c r="Z381" s="18"/>
      <c r="AA381" s="17"/>
      <c r="AB381" s="17"/>
      <c r="AC381" s="17"/>
      <c r="AD381" s="19" t="s">
        <v>33</v>
      </c>
      <c r="AE381" s="19" t="s">
        <v>33</v>
      </c>
    </row>
    <row r="382" spans="3:31" x14ac:dyDescent="0.3">
      <c r="C382" s="14" t="s">
        <v>39</v>
      </c>
      <c r="T382" s="17" t="s">
        <v>33</v>
      </c>
      <c r="W382" s="17" t="s">
        <v>33</v>
      </c>
      <c r="Y382" s="17"/>
      <c r="Z382" s="18"/>
      <c r="AA382" s="17"/>
      <c r="AB382" s="17"/>
      <c r="AC382" s="17"/>
      <c r="AD382" s="19" t="s">
        <v>33</v>
      </c>
      <c r="AE382" s="19" t="s">
        <v>33</v>
      </c>
    </row>
    <row r="383" spans="3:31" x14ac:dyDescent="0.3">
      <c r="C383" s="14" t="s">
        <v>39</v>
      </c>
      <c r="T383" s="17" t="s">
        <v>33</v>
      </c>
      <c r="W383" s="17" t="s">
        <v>33</v>
      </c>
      <c r="Y383" s="17"/>
      <c r="Z383" s="18"/>
      <c r="AA383" s="17"/>
      <c r="AB383" s="17"/>
      <c r="AC383" s="17"/>
      <c r="AD383" s="19" t="s">
        <v>33</v>
      </c>
      <c r="AE383" s="19" t="s">
        <v>33</v>
      </c>
    </row>
    <row r="384" spans="3:31" x14ac:dyDescent="0.3">
      <c r="C384" s="14" t="s">
        <v>39</v>
      </c>
      <c r="T384" s="17" t="s">
        <v>33</v>
      </c>
      <c r="W384" s="17" t="s">
        <v>33</v>
      </c>
      <c r="Y384" s="17"/>
      <c r="Z384" s="18"/>
      <c r="AA384" s="17"/>
      <c r="AB384" s="17"/>
      <c r="AC384" s="17"/>
      <c r="AD384" s="19" t="s">
        <v>33</v>
      </c>
      <c r="AE384" s="19" t="s">
        <v>33</v>
      </c>
    </row>
    <row r="385" spans="3:31" x14ac:dyDescent="0.3">
      <c r="C385" s="14" t="s">
        <v>39</v>
      </c>
      <c r="T385" s="17" t="s">
        <v>33</v>
      </c>
      <c r="W385" s="17" t="s">
        <v>33</v>
      </c>
      <c r="Y385" s="17"/>
      <c r="Z385" s="18"/>
      <c r="AA385" s="17"/>
      <c r="AB385" s="17"/>
      <c r="AC385" s="17"/>
      <c r="AD385" s="19" t="s">
        <v>33</v>
      </c>
      <c r="AE385" s="19" t="s">
        <v>33</v>
      </c>
    </row>
    <row r="386" spans="3:31" x14ac:dyDescent="0.3">
      <c r="C386" s="14" t="s">
        <v>39</v>
      </c>
      <c r="T386" s="17" t="s">
        <v>33</v>
      </c>
      <c r="W386" s="17" t="s">
        <v>33</v>
      </c>
      <c r="Y386" s="17"/>
      <c r="Z386" s="18"/>
      <c r="AA386" s="17"/>
      <c r="AB386" s="17"/>
      <c r="AC386" s="17"/>
      <c r="AD386" s="19" t="s">
        <v>33</v>
      </c>
      <c r="AE386" s="19" t="s">
        <v>33</v>
      </c>
    </row>
    <row r="387" spans="3:31" x14ac:dyDescent="0.3">
      <c r="C387" s="14" t="s">
        <v>39</v>
      </c>
      <c r="T387" s="17" t="s">
        <v>33</v>
      </c>
      <c r="W387" s="17" t="s">
        <v>33</v>
      </c>
      <c r="Y387" s="17"/>
      <c r="Z387" s="18"/>
      <c r="AA387" s="17"/>
      <c r="AB387" s="17"/>
      <c r="AC387" s="17"/>
      <c r="AD387" s="19" t="s">
        <v>33</v>
      </c>
      <c r="AE387" s="19" t="s">
        <v>33</v>
      </c>
    </row>
    <row r="388" spans="3:31" x14ac:dyDescent="0.3">
      <c r="C388" s="14" t="s">
        <v>39</v>
      </c>
      <c r="T388" s="17" t="s">
        <v>33</v>
      </c>
      <c r="W388" s="17" t="s">
        <v>33</v>
      </c>
      <c r="Y388" s="17"/>
      <c r="Z388" s="18"/>
      <c r="AA388" s="17"/>
      <c r="AB388" s="17"/>
      <c r="AC388" s="17"/>
      <c r="AD388" s="19" t="s">
        <v>33</v>
      </c>
      <c r="AE388" s="19" t="s">
        <v>33</v>
      </c>
    </row>
    <row r="389" spans="3:31" x14ac:dyDescent="0.3">
      <c r="C389" s="14" t="s">
        <v>39</v>
      </c>
      <c r="T389" s="17" t="s">
        <v>33</v>
      </c>
      <c r="W389" s="17" t="s">
        <v>33</v>
      </c>
      <c r="Y389" s="17"/>
      <c r="Z389" s="18"/>
      <c r="AA389" s="17"/>
      <c r="AB389" s="17"/>
      <c r="AC389" s="17"/>
      <c r="AD389" s="19" t="s">
        <v>33</v>
      </c>
      <c r="AE389" s="19" t="s">
        <v>33</v>
      </c>
    </row>
    <row r="390" spans="3:31" x14ac:dyDescent="0.3">
      <c r="C390" s="14" t="s">
        <v>39</v>
      </c>
      <c r="T390" s="17" t="s">
        <v>33</v>
      </c>
      <c r="W390" s="17" t="s">
        <v>33</v>
      </c>
      <c r="Y390" s="17"/>
      <c r="Z390" s="18"/>
      <c r="AA390" s="17"/>
      <c r="AB390" s="17"/>
      <c r="AC390" s="17"/>
      <c r="AD390" s="19" t="s">
        <v>33</v>
      </c>
      <c r="AE390" s="19" t="s">
        <v>33</v>
      </c>
    </row>
    <row r="391" spans="3:31" x14ac:dyDescent="0.3">
      <c r="C391" s="14" t="s">
        <v>39</v>
      </c>
      <c r="T391" s="17" t="s">
        <v>33</v>
      </c>
      <c r="W391" s="17" t="s">
        <v>33</v>
      </c>
      <c r="Y391" s="17"/>
      <c r="Z391" s="18"/>
      <c r="AA391" s="17"/>
      <c r="AB391" s="17"/>
      <c r="AC391" s="17"/>
      <c r="AD391" s="19" t="s">
        <v>33</v>
      </c>
      <c r="AE391" s="19" t="s">
        <v>33</v>
      </c>
    </row>
    <row r="392" spans="3:31" x14ac:dyDescent="0.3">
      <c r="C392" s="14" t="s">
        <v>39</v>
      </c>
      <c r="T392" s="17" t="s">
        <v>33</v>
      </c>
      <c r="W392" s="17" t="s">
        <v>33</v>
      </c>
      <c r="Y392" s="17"/>
      <c r="Z392" s="18"/>
      <c r="AA392" s="17"/>
      <c r="AB392" s="17"/>
      <c r="AC392" s="17"/>
      <c r="AD392" s="19" t="s">
        <v>33</v>
      </c>
      <c r="AE392" s="19" t="s">
        <v>33</v>
      </c>
    </row>
    <row r="393" spans="3:31" x14ac:dyDescent="0.3">
      <c r="C393" s="14" t="s">
        <v>39</v>
      </c>
      <c r="T393" s="17" t="s">
        <v>33</v>
      </c>
      <c r="W393" s="17" t="s">
        <v>33</v>
      </c>
      <c r="Y393" s="17"/>
      <c r="Z393" s="18"/>
      <c r="AA393" s="17"/>
      <c r="AB393" s="17"/>
      <c r="AC393" s="17"/>
      <c r="AD393" s="19" t="s">
        <v>33</v>
      </c>
      <c r="AE393" s="19" t="s">
        <v>33</v>
      </c>
    </row>
    <row r="394" spans="3:31" x14ac:dyDescent="0.3">
      <c r="C394" s="14" t="s">
        <v>39</v>
      </c>
      <c r="T394" s="17" t="s">
        <v>33</v>
      </c>
      <c r="W394" s="17" t="s">
        <v>33</v>
      </c>
      <c r="Y394" s="17"/>
      <c r="Z394" s="18"/>
      <c r="AA394" s="17"/>
      <c r="AB394" s="17"/>
      <c r="AC394" s="17"/>
      <c r="AD394" s="19" t="s">
        <v>33</v>
      </c>
      <c r="AE394" s="19" t="s">
        <v>33</v>
      </c>
    </row>
    <row r="395" spans="3:31" x14ac:dyDescent="0.3">
      <c r="C395" s="14" t="s">
        <v>39</v>
      </c>
      <c r="T395" s="17" t="s">
        <v>33</v>
      </c>
      <c r="W395" s="17" t="s">
        <v>33</v>
      </c>
      <c r="Y395" s="17"/>
      <c r="Z395" s="18"/>
      <c r="AA395" s="17"/>
      <c r="AB395" s="17"/>
      <c r="AC395" s="17"/>
      <c r="AD395" s="19" t="s">
        <v>33</v>
      </c>
      <c r="AE395" s="19" t="s">
        <v>33</v>
      </c>
    </row>
    <row r="396" spans="3:31" x14ac:dyDescent="0.3">
      <c r="C396" s="14" t="s">
        <v>39</v>
      </c>
      <c r="T396" s="17" t="s">
        <v>33</v>
      </c>
      <c r="W396" s="17" t="s">
        <v>33</v>
      </c>
      <c r="Y396" s="17"/>
      <c r="Z396" s="18"/>
      <c r="AA396" s="17"/>
      <c r="AB396" s="17"/>
      <c r="AC396" s="17"/>
      <c r="AD396" s="19" t="s">
        <v>33</v>
      </c>
      <c r="AE396" s="19" t="s">
        <v>33</v>
      </c>
    </row>
    <row r="397" spans="3:31" x14ac:dyDescent="0.3">
      <c r="C397" s="14" t="s">
        <v>39</v>
      </c>
      <c r="T397" s="17" t="s">
        <v>33</v>
      </c>
      <c r="W397" s="17" t="s">
        <v>33</v>
      </c>
      <c r="Y397" s="17"/>
      <c r="Z397" s="18"/>
      <c r="AA397" s="17"/>
      <c r="AB397" s="17"/>
      <c r="AC397" s="17"/>
      <c r="AD397" s="19" t="s">
        <v>33</v>
      </c>
      <c r="AE397" s="19" t="s">
        <v>33</v>
      </c>
    </row>
    <row r="398" spans="3:31" x14ac:dyDescent="0.3">
      <c r="C398" s="14" t="s">
        <v>39</v>
      </c>
      <c r="T398" s="17" t="s">
        <v>33</v>
      </c>
      <c r="W398" s="17" t="s">
        <v>33</v>
      </c>
      <c r="Y398" s="17"/>
      <c r="Z398" s="18"/>
      <c r="AA398" s="17"/>
      <c r="AB398" s="17"/>
      <c r="AC398" s="17"/>
      <c r="AD398" s="19" t="s">
        <v>33</v>
      </c>
      <c r="AE398" s="19" t="s">
        <v>33</v>
      </c>
    </row>
    <row r="399" spans="3:31" x14ac:dyDescent="0.3">
      <c r="C399" s="14" t="s">
        <v>39</v>
      </c>
      <c r="T399" s="17" t="s">
        <v>33</v>
      </c>
      <c r="W399" s="17" t="s">
        <v>33</v>
      </c>
      <c r="Y399" s="17"/>
      <c r="Z399" s="18"/>
      <c r="AA399" s="17"/>
      <c r="AB399" s="17"/>
      <c r="AC399" s="17"/>
      <c r="AD399" s="19" t="s">
        <v>33</v>
      </c>
      <c r="AE399" s="19" t="s">
        <v>33</v>
      </c>
    </row>
    <row r="400" spans="3:31" x14ac:dyDescent="0.3">
      <c r="C400" s="14" t="s">
        <v>39</v>
      </c>
      <c r="T400" s="17" t="s">
        <v>33</v>
      </c>
      <c r="W400" s="17" t="s">
        <v>33</v>
      </c>
      <c r="Y400" s="17"/>
      <c r="Z400" s="18"/>
      <c r="AA400" s="17"/>
      <c r="AB400" s="17"/>
      <c r="AC400" s="17"/>
      <c r="AD400" s="19" t="s">
        <v>33</v>
      </c>
      <c r="AE400" s="19" t="s">
        <v>33</v>
      </c>
    </row>
    <row r="401" spans="3:31" x14ac:dyDescent="0.3">
      <c r="C401" s="14" t="s">
        <v>39</v>
      </c>
      <c r="T401" s="17" t="s">
        <v>33</v>
      </c>
      <c r="W401" s="17" t="s">
        <v>33</v>
      </c>
      <c r="Y401" s="17"/>
      <c r="Z401" s="18"/>
      <c r="AA401" s="17"/>
      <c r="AB401" s="17"/>
      <c r="AC401" s="17"/>
      <c r="AD401" s="19" t="s">
        <v>33</v>
      </c>
      <c r="AE401" s="19" t="s">
        <v>33</v>
      </c>
    </row>
    <row r="402" spans="3:31" x14ac:dyDescent="0.3">
      <c r="C402" s="14" t="s">
        <v>39</v>
      </c>
      <c r="T402" s="17" t="s">
        <v>33</v>
      </c>
      <c r="W402" s="17" t="s">
        <v>33</v>
      </c>
      <c r="Y402" s="17"/>
      <c r="Z402" s="18"/>
      <c r="AA402" s="17"/>
      <c r="AB402" s="17"/>
      <c r="AC402" s="17"/>
      <c r="AD402" s="19" t="s">
        <v>33</v>
      </c>
      <c r="AE402" s="19" t="s">
        <v>33</v>
      </c>
    </row>
    <row r="403" spans="3:31" x14ac:dyDescent="0.3">
      <c r="C403" s="14" t="s">
        <v>39</v>
      </c>
      <c r="T403" s="17" t="s">
        <v>33</v>
      </c>
      <c r="W403" s="17" t="s">
        <v>33</v>
      </c>
      <c r="Y403" s="17"/>
      <c r="Z403" s="18"/>
      <c r="AA403" s="17"/>
      <c r="AB403" s="17"/>
      <c r="AC403" s="17"/>
      <c r="AD403" s="19" t="s">
        <v>33</v>
      </c>
      <c r="AE403" s="19" t="s">
        <v>33</v>
      </c>
    </row>
    <row r="404" spans="3:31" x14ac:dyDescent="0.3">
      <c r="C404" s="14" t="s">
        <v>39</v>
      </c>
      <c r="T404" s="17" t="s">
        <v>33</v>
      </c>
      <c r="W404" s="17" t="s">
        <v>33</v>
      </c>
      <c r="Y404" s="17"/>
      <c r="Z404" s="18"/>
      <c r="AA404" s="17"/>
      <c r="AB404" s="17"/>
      <c r="AC404" s="17"/>
      <c r="AD404" s="19" t="s">
        <v>33</v>
      </c>
      <c r="AE404" s="19" t="s">
        <v>33</v>
      </c>
    </row>
    <row r="405" spans="3:31" x14ac:dyDescent="0.3">
      <c r="C405" s="14" t="s">
        <v>39</v>
      </c>
      <c r="T405" s="17" t="s">
        <v>33</v>
      </c>
      <c r="W405" s="17" t="s">
        <v>33</v>
      </c>
      <c r="Y405" s="17"/>
      <c r="Z405" s="18"/>
      <c r="AA405" s="17"/>
      <c r="AB405" s="17"/>
      <c r="AC405" s="17"/>
      <c r="AD405" s="19" t="s">
        <v>33</v>
      </c>
      <c r="AE405" s="19" t="s">
        <v>33</v>
      </c>
    </row>
    <row r="406" spans="3:31" x14ac:dyDescent="0.3">
      <c r="C406" s="14" t="s">
        <v>39</v>
      </c>
      <c r="T406" s="17" t="s">
        <v>33</v>
      </c>
      <c r="W406" s="17" t="s">
        <v>33</v>
      </c>
      <c r="Y406" s="17"/>
      <c r="Z406" s="18"/>
      <c r="AA406" s="17"/>
      <c r="AB406" s="17"/>
      <c r="AC406" s="17"/>
      <c r="AD406" s="19" t="s">
        <v>33</v>
      </c>
      <c r="AE406" s="19" t="s">
        <v>33</v>
      </c>
    </row>
    <row r="407" spans="3:31" x14ac:dyDescent="0.3">
      <c r="C407" s="14" t="s">
        <v>39</v>
      </c>
      <c r="T407" s="17" t="s">
        <v>33</v>
      </c>
      <c r="W407" s="17" t="s">
        <v>33</v>
      </c>
      <c r="Y407" s="17"/>
      <c r="Z407" s="18"/>
      <c r="AA407" s="17"/>
      <c r="AB407" s="17"/>
      <c r="AC407" s="17"/>
      <c r="AD407" s="19" t="s">
        <v>33</v>
      </c>
      <c r="AE407" s="19" t="s">
        <v>33</v>
      </c>
    </row>
    <row r="408" spans="3:31" x14ac:dyDescent="0.3">
      <c r="C408" s="14" t="s">
        <v>39</v>
      </c>
      <c r="T408" s="17" t="s">
        <v>33</v>
      </c>
      <c r="W408" s="17" t="s">
        <v>33</v>
      </c>
      <c r="Y408" s="17"/>
      <c r="Z408" s="18"/>
      <c r="AA408" s="17"/>
      <c r="AB408" s="17"/>
      <c r="AC408" s="17"/>
      <c r="AD408" s="19" t="s">
        <v>33</v>
      </c>
      <c r="AE408" s="19" t="s">
        <v>33</v>
      </c>
    </row>
    <row r="409" spans="3:31" x14ac:dyDescent="0.3">
      <c r="C409" s="14" t="s">
        <v>39</v>
      </c>
      <c r="T409" s="17" t="s">
        <v>33</v>
      </c>
      <c r="W409" s="17" t="s">
        <v>33</v>
      </c>
      <c r="Y409" s="17"/>
      <c r="Z409" s="18"/>
      <c r="AA409" s="17"/>
      <c r="AB409" s="17"/>
      <c r="AC409" s="17"/>
      <c r="AD409" s="19" t="s">
        <v>33</v>
      </c>
      <c r="AE409" s="19" t="s">
        <v>33</v>
      </c>
    </row>
    <row r="410" spans="3:31" x14ac:dyDescent="0.3">
      <c r="C410" s="14" t="s">
        <v>39</v>
      </c>
      <c r="T410" s="17" t="s">
        <v>33</v>
      </c>
      <c r="W410" s="17" t="s">
        <v>33</v>
      </c>
      <c r="Y410" s="17"/>
      <c r="Z410" s="18"/>
      <c r="AA410" s="17"/>
      <c r="AB410" s="17"/>
      <c r="AC410" s="17"/>
      <c r="AD410" s="19" t="s">
        <v>33</v>
      </c>
      <c r="AE410" s="19" t="s">
        <v>33</v>
      </c>
    </row>
    <row r="411" spans="3:31" x14ac:dyDescent="0.3">
      <c r="C411" s="14" t="s">
        <v>39</v>
      </c>
      <c r="T411" s="17" t="s">
        <v>33</v>
      </c>
      <c r="W411" s="17" t="s">
        <v>33</v>
      </c>
      <c r="Y411" s="17"/>
      <c r="Z411" s="18"/>
      <c r="AA411" s="17"/>
      <c r="AB411" s="17"/>
      <c r="AC411" s="17"/>
      <c r="AD411" s="19" t="s">
        <v>33</v>
      </c>
      <c r="AE411" s="19" t="s">
        <v>33</v>
      </c>
    </row>
    <row r="412" spans="3:31" x14ac:dyDescent="0.3">
      <c r="C412" s="14" t="s">
        <v>39</v>
      </c>
      <c r="T412" s="17" t="s">
        <v>33</v>
      </c>
      <c r="W412" s="17" t="s">
        <v>33</v>
      </c>
      <c r="Y412" s="17"/>
      <c r="Z412" s="18"/>
      <c r="AA412" s="17"/>
      <c r="AB412" s="17"/>
      <c r="AC412" s="17"/>
      <c r="AD412" s="19" t="s">
        <v>33</v>
      </c>
      <c r="AE412" s="19" t="s">
        <v>33</v>
      </c>
    </row>
    <row r="413" spans="3:31" x14ac:dyDescent="0.3">
      <c r="C413" s="14" t="s">
        <v>39</v>
      </c>
      <c r="T413" s="17" t="s">
        <v>33</v>
      </c>
      <c r="W413" s="17" t="s">
        <v>33</v>
      </c>
      <c r="Y413" s="17"/>
      <c r="Z413" s="18"/>
      <c r="AA413" s="17"/>
      <c r="AB413" s="17"/>
      <c r="AC413" s="17"/>
      <c r="AD413" s="19" t="s">
        <v>33</v>
      </c>
      <c r="AE413" s="19" t="s">
        <v>33</v>
      </c>
    </row>
    <row r="414" spans="3:31" x14ac:dyDescent="0.3">
      <c r="C414" s="14" t="s">
        <v>39</v>
      </c>
      <c r="T414" s="17" t="s">
        <v>33</v>
      </c>
      <c r="W414" s="17" t="s">
        <v>33</v>
      </c>
      <c r="Y414" s="17"/>
      <c r="Z414" s="18"/>
      <c r="AA414" s="17"/>
      <c r="AB414" s="17"/>
      <c r="AC414" s="17"/>
      <c r="AD414" s="19" t="s">
        <v>33</v>
      </c>
      <c r="AE414" s="19" t="s">
        <v>33</v>
      </c>
    </row>
    <row r="415" spans="3:31" x14ac:dyDescent="0.3">
      <c r="C415" s="14" t="s">
        <v>39</v>
      </c>
      <c r="T415" s="17" t="s">
        <v>33</v>
      </c>
      <c r="W415" s="17" t="s">
        <v>33</v>
      </c>
      <c r="Y415" s="17"/>
      <c r="Z415" s="18"/>
      <c r="AA415" s="17"/>
      <c r="AB415" s="17"/>
      <c r="AC415" s="17"/>
      <c r="AD415" s="19" t="s">
        <v>33</v>
      </c>
      <c r="AE415" s="19" t="s">
        <v>33</v>
      </c>
    </row>
    <row r="416" spans="3:31" x14ac:dyDescent="0.3">
      <c r="C416" s="14" t="s">
        <v>39</v>
      </c>
      <c r="T416" s="17" t="s">
        <v>33</v>
      </c>
      <c r="W416" s="17" t="s">
        <v>33</v>
      </c>
      <c r="Y416" s="17"/>
      <c r="Z416" s="18"/>
      <c r="AA416" s="17"/>
      <c r="AB416" s="17"/>
      <c r="AC416" s="17"/>
      <c r="AD416" s="19" t="s">
        <v>33</v>
      </c>
      <c r="AE416" s="19" t="s">
        <v>33</v>
      </c>
    </row>
    <row r="417" spans="3:31" x14ac:dyDescent="0.3">
      <c r="C417" s="14" t="s">
        <v>39</v>
      </c>
      <c r="T417" s="17" t="s">
        <v>33</v>
      </c>
      <c r="W417" s="17" t="s">
        <v>33</v>
      </c>
      <c r="Y417" s="17"/>
      <c r="Z417" s="18"/>
      <c r="AA417" s="17"/>
      <c r="AB417" s="17"/>
      <c r="AC417" s="17"/>
      <c r="AD417" s="19" t="s">
        <v>33</v>
      </c>
      <c r="AE417" s="19" t="s">
        <v>33</v>
      </c>
    </row>
    <row r="418" spans="3:31" x14ac:dyDescent="0.3">
      <c r="C418" s="14" t="s">
        <v>39</v>
      </c>
      <c r="T418" s="17" t="s">
        <v>33</v>
      </c>
      <c r="W418" s="17" t="s">
        <v>33</v>
      </c>
      <c r="Y418" s="17"/>
      <c r="Z418" s="18"/>
      <c r="AA418" s="17"/>
      <c r="AB418" s="17"/>
      <c r="AC418" s="17"/>
      <c r="AD418" s="19" t="s">
        <v>33</v>
      </c>
      <c r="AE418" s="19" t="s">
        <v>33</v>
      </c>
    </row>
    <row r="419" spans="3:31" x14ac:dyDescent="0.3">
      <c r="C419" s="14" t="s">
        <v>39</v>
      </c>
      <c r="T419" s="17" t="s">
        <v>33</v>
      </c>
      <c r="W419" s="17" t="s">
        <v>33</v>
      </c>
      <c r="Y419" s="17"/>
      <c r="Z419" s="18"/>
      <c r="AA419" s="17"/>
      <c r="AB419" s="17"/>
      <c r="AC419" s="17"/>
      <c r="AD419" s="19" t="s">
        <v>33</v>
      </c>
      <c r="AE419" s="19" t="s">
        <v>33</v>
      </c>
    </row>
    <row r="420" spans="3:31" x14ac:dyDescent="0.3">
      <c r="C420" s="14" t="s">
        <v>39</v>
      </c>
      <c r="T420" s="17" t="s">
        <v>33</v>
      </c>
      <c r="W420" s="17" t="s">
        <v>33</v>
      </c>
      <c r="Y420" s="17"/>
      <c r="Z420" s="18"/>
      <c r="AA420" s="17"/>
      <c r="AB420" s="17"/>
      <c r="AC420" s="17"/>
      <c r="AD420" s="19" t="s">
        <v>33</v>
      </c>
      <c r="AE420" s="19" t="s">
        <v>33</v>
      </c>
    </row>
    <row r="421" spans="3:31" x14ac:dyDescent="0.3">
      <c r="C421" s="14" t="s">
        <v>39</v>
      </c>
      <c r="T421" s="17" t="s">
        <v>33</v>
      </c>
      <c r="W421" s="17" t="s">
        <v>33</v>
      </c>
      <c r="Y421" s="17"/>
      <c r="Z421" s="18"/>
      <c r="AA421" s="17"/>
      <c r="AB421" s="17"/>
      <c r="AC421" s="17"/>
      <c r="AD421" s="19" t="s">
        <v>33</v>
      </c>
      <c r="AE421" s="19" t="s">
        <v>33</v>
      </c>
    </row>
    <row r="422" spans="3:31" x14ac:dyDescent="0.3">
      <c r="C422" s="14" t="s">
        <v>39</v>
      </c>
      <c r="T422" s="17" t="s">
        <v>33</v>
      </c>
      <c r="W422" s="17" t="s">
        <v>33</v>
      </c>
      <c r="Y422" s="17"/>
      <c r="Z422" s="18"/>
      <c r="AA422" s="17"/>
      <c r="AB422" s="17"/>
      <c r="AC422" s="17"/>
      <c r="AD422" s="19" t="s">
        <v>33</v>
      </c>
      <c r="AE422" s="19" t="s">
        <v>33</v>
      </c>
    </row>
    <row r="423" spans="3:31" x14ac:dyDescent="0.3">
      <c r="C423" s="14" t="s">
        <v>39</v>
      </c>
      <c r="T423" s="17" t="s">
        <v>33</v>
      </c>
      <c r="W423" s="17" t="s">
        <v>33</v>
      </c>
      <c r="Y423" s="17"/>
      <c r="Z423" s="18"/>
      <c r="AA423" s="17"/>
      <c r="AB423" s="17"/>
      <c r="AC423" s="17"/>
      <c r="AD423" s="19" t="s">
        <v>33</v>
      </c>
      <c r="AE423" s="19" t="s">
        <v>33</v>
      </c>
    </row>
    <row r="424" spans="3:31" x14ac:dyDescent="0.3">
      <c r="C424" s="14" t="s">
        <v>39</v>
      </c>
      <c r="T424" s="17" t="s">
        <v>33</v>
      </c>
      <c r="W424" s="17" t="s">
        <v>33</v>
      </c>
      <c r="Y424" s="17"/>
      <c r="Z424" s="18"/>
      <c r="AA424" s="17"/>
      <c r="AB424" s="17"/>
      <c r="AC424" s="17"/>
      <c r="AD424" s="19" t="s">
        <v>33</v>
      </c>
      <c r="AE424" s="19" t="s">
        <v>33</v>
      </c>
    </row>
    <row r="425" spans="3:31" x14ac:dyDescent="0.3">
      <c r="C425" s="14" t="s">
        <v>39</v>
      </c>
      <c r="T425" s="17" t="s">
        <v>33</v>
      </c>
      <c r="W425" s="17" t="s">
        <v>33</v>
      </c>
      <c r="Y425" s="17"/>
      <c r="Z425" s="18"/>
      <c r="AA425" s="17"/>
      <c r="AB425" s="17"/>
      <c r="AC425" s="17"/>
      <c r="AD425" s="19" t="s">
        <v>33</v>
      </c>
      <c r="AE425" s="19" t="s">
        <v>33</v>
      </c>
    </row>
    <row r="426" spans="3:31" x14ac:dyDescent="0.3">
      <c r="C426" s="14" t="s">
        <v>39</v>
      </c>
      <c r="T426" s="17" t="s">
        <v>33</v>
      </c>
      <c r="W426" s="17" t="s">
        <v>33</v>
      </c>
      <c r="Y426" s="17"/>
      <c r="Z426" s="18"/>
      <c r="AA426" s="17"/>
      <c r="AB426" s="17"/>
      <c r="AC426" s="17"/>
      <c r="AD426" s="19" t="s">
        <v>33</v>
      </c>
      <c r="AE426" s="19" t="s">
        <v>33</v>
      </c>
    </row>
    <row r="427" spans="3:31" x14ac:dyDescent="0.3">
      <c r="C427" s="14" t="s">
        <v>39</v>
      </c>
      <c r="T427" s="17" t="s">
        <v>33</v>
      </c>
      <c r="W427" s="17" t="s">
        <v>33</v>
      </c>
      <c r="Y427" s="17"/>
      <c r="Z427" s="18"/>
      <c r="AA427" s="17"/>
      <c r="AB427" s="17"/>
      <c r="AC427" s="17"/>
      <c r="AD427" s="19" t="s">
        <v>33</v>
      </c>
      <c r="AE427" s="19" t="s">
        <v>33</v>
      </c>
    </row>
    <row r="428" spans="3:31" x14ac:dyDescent="0.3">
      <c r="C428" s="14" t="s">
        <v>39</v>
      </c>
      <c r="T428" s="17" t="s">
        <v>33</v>
      </c>
      <c r="W428" s="17" t="s">
        <v>33</v>
      </c>
      <c r="Y428" s="17"/>
      <c r="Z428" s="18"/>
      <c r="AA428" s="17"/>
      <c r="AB428" s="17"/>
      <c r="AC428" s="17"/>
      <c r="AD428" s="19" t="s">
        <v>33</v>
      </c>
      <c r="AE428" s="19" t="s">
        <v>33</v>
      </c>
    </row>
    <row r="429" spans="3:31" x14ac:dyDescent="0.3">
      <c r="C429" s="14" t="s">
        <v>39</v>
      </c>
      <c r="T429" s="17" t="s">
        <v>33</v>
      </c>
      <c r="W429" s="17" t="s">
        <v>33</v>
      </c>
      <c r="Y429" s="17"/>
      <c r="Z429" s="18"/>
      <c r="AA429" s="17"/>
      <c r="AB429" s="17"/>
      <c r="AC429" s="17"/>
      <c r="AD429" s="19" t="s">
        <v>33</v>
      </c>
      <c r="AE429" s="19" t="s">
        <v>33</v>
      </c>
    </row>
    <row r="430" spans="3:31" x14ac:dyDescent="0.3">
      <c r="C430" s="14" t="s">
        <v>39</v>
      </c>
      <c r="T430" s="17" t="s">
        <v>33</v>
      </c>
      <c r="W430" s="17" t="s">
        <v>33</v>
      </c>
      <c r="Y430" s="17"/>
      <c r="Z430" s="18"/>
      <c r="AA430" s="17"/>
      <c r="AB430" s="17"/>
      <c r="AC430" s="17"/>
      <c r="AD430" s="19" t="s">
        <v>33</v>
      </c>
      <c r="AE430" s="19" t="s">
        <v>33</v>
      </c>
    </row>
    <row r="431" spans="3:31" x14ac:dyDescent="0.3">
      <c r="C431" s="14" t="s">
        <v>39</v>
      </c>
      <c r="T431" s="17" t="s">
        <v>33</v>
      </c>
      <c r="W431" s="17" t="s">
        <v>33</v>
      </c>
      <c r="Y431" s="17"/>
      <c r="Z431" s="18"/>
      <c r="AA431" s="17"/>
      <c r="AB431" s="17"/>
      <c r="AC431" s="17"/>
      <c r="AD431" s="19" t="s">
        <v>33</v>
      </c>
      <c r="AE431" s="19" t="s">
        <v>33</v>
      </c>
    </row>
    <row r="432" spans="3:31" x14ac:dyDescent="0.3">
      <c r="C432" s="14" t="s">
        <v>39</v>
      </c>
      <c r="T432" s="17" t="s">
        <v>33</v>
      </c>
      <c r="W432" s="17" t="s">
        <v>33</v>
      </c>
      <c r="Y432" s="17"/>
      <c r="Z432" s="18"/>
      <c r="AA432" s="17"/>
      <c r="AB432" s="17"/>
      <c r="AC432" s="17"/>
      <c r="AD432" s="19" t="s">
        <v>33</v>
      </c>
      <c r="AE432" s="19" t="s">
        <v>33</v>
      </c>
    </row>
    <row r="433" spans="3:31" x14ac:dyDescent="0.3">
      <c r="C433" s="14" t="s">
        <v>39</v>
      </c>
      <c r="T433" s="17" t="s">
        <v>33</v>
      </c>
      <c r="W433" s="17" t="s">
        <v>33</v>
      </c>
      <c r="Y433" s="17"/>
      <c r="Z433" s="18"/>
      <c r="AA433" s="17"/>
      <c r="AB433" s="17"/>
      <c r="AC433" s="17"/>
      <c r="AD433" s="19" t="s">
        <v>33</v>
      </c>
      <c r="AE433" s="19" t="s">
        <v>33</v>
      </c>
    </row>
    <row r="434" spans="3:31" x14ac:dyDescent="0.3">
      <c r="C434" s="14" t="s">
        <v>39</v>
      </c>
      <c r="T434" s="17" t="s">
        <v>33</v>
      </c>
      <c r="W434" s="17" t="s">
        <v>33</v>
      </c>
      <c r="Y434" s="17"/>
      <c r="Z434" s="18"/>
      <c r="AA434" s="17"/>
      <c r="AB434" s="17"/>
      <c r="AC434" s="17"/>
      <c r="AD434" s="19" t="s">
        <v>33</v>
      </c>
      <c r="AE434" s="19" t="s">
        <v>33</v>
      </c>
    </row>
    <row r="435" spans="3:31" x14ac:dyDescent="0.3">
      <c r="C435" s="14" t="s">
        <v>39</v>
      </c>
      <c r="T435" s="17" t="s">
        <v>33</v>
      </c>
      <c r="W435" s="17" t="s">
        <v>33</v>
      </c>
      <c r="Y435" s="17"/>
      <c r="Z435" s="18"/>
      <c r="AA435" s="17"/>
      <c r="AB435" s="17"/>
      <c r="AC435" s="17"/>
      <c r="AD435" s="19" t="s">
        <v>33</v>
      </c>
      <c r="AE435" s="19" t="s">
        <v>33</v>
      </c>
    </row>
    <row r="436" spans="3:31" x14ac:dyDescent="0.3">
      <c r="C436" s="14" t="s">
        <v>39</v>
      </c>
      <c r="T436" s="17" t="s">
        <v>33</v>
      </c>
      <c r="W436" s="17" t="s">
        <v>33</v>
      </c>
      <c r="Y436" s="17"/>
      <c r="Z436" s="18"/>
      <c r="AA436" s="17"/>
      <c r="AB436" s="17"/>
      <c r="AC436" s="17"/>
      <c r="AD436" s="19" t="s">
        <v>33</v>
      </c>
      <c r="AE436" s="19" t="s">
        <v>33</v>
      </c>
    </row>
    <row r="437" spans="3:31" x14ac:dyDescent="0.3">
      <c r="C437" s="14" t="s">
        <v>39</v>
      </c>
      <c r="T437" s="17" t="s">
        <v>33</v>
      </c>
      <c r="W437" s="17" t="s">
        <v>33</v>
      </c>
      <c r="Y437" s="17"/>
      <c r="Z437" s="18"/>
      <c r="AA437" s="17"/>
      <c r="AB437" s="17"/>
      <c r="AC437" s="17"/>
      <c r="AD437" s="19" t="s">
        <v>33</v>
      </c>
      <c r="AE437" s="19" t="s">
        <v>33</v>
      </c>
    </row>
    <row r="438" spans="3:31" x14ac:dyDescent="0.3">
      <c r="C438" s="14" t="s">
        <v>39</v>
      </c>
      <c r="T438" s="17" t="s">
        <v>33</v>
      </c>
      <c r="W438" s="17" t="s">
        <v>33</v>
      </c>
      <c r="Y438" s="17"/>
      <c r="Z438" s="18"/>
      <c r="AA438" s="17"/>
      <c r="AB438" s="17"/>
      <c r="AC438" s="17"/>
      <c r="AD438" s="19" t="s">
        <v>33</v>
      </c>
      <c r="AE438" s="19" t="s">
        <v>33</v>
      </c>
    </row>
    <row r="439" spans="3:31" x14ac:dyDescent="0.3">
      <c r="C439" s="14" t="s">
        <v>39</v>
      </c>
      <c r="T439" s="17" t="s">
        <v>33</v>
      </c>
      <c r="W439" s="17" t="s">
        <v>33</v>
      </c>
      <c r="Y439" s="17"/>
      <c r="Z439" s="18"/>
      <c r="AA439" s="17"/>
      <c r="AB439" s="17"/>
      <c r="AC439" s="17"/>
      <c r="AD439" s="19" t="s">
        <v>33</v>
      </c>
      <c r="AE439" s="19" t="s">
        <v>33</v>
      </c>
    </row>
    <row r="440" spans="3:31" x14ac:dyDescent="0.3">
      <c r="C440" s="14" t="s">
        <v>39</v>
      </c>
      <c r="T440" s="17" t="s">
        <v>33</v>
      </c>
      <c r="W440" s="17" t="s">
        <v>33</v>
      </c>
      <c r="Y440" s="17"/>
      <c r="Z440" s="18"/>
      <c r="AA440" s="17"/>
      <c r="AB440" s="17"/>
      <c r="AC440" s="17"/>
      <c r="AD440" s="19" t="s">
        <v>33</v>
      </c>
      <c r="AE440" s="19" t="s">
        <v>33</v>
      </c>
    </row>
    <row r="441" spans="3:31" x14ac:dyDescent="0.3">
      <c r="C441" s="14" t="s">
        <v>39</v>
      </c>
      <c r="T441" s="17" t="s">
        <v>33</v>
      </c>
      <c r="W441" s="17" t="s">
        <v>33</v>
      </c>
      <c r="Y441" s="17"/>
      <c r="Z441" s="18"/>
      <c r="AA441" s="17"/>
      <c r="AB441" s="17"/>
      <c r="AC441" s="17"/>
      <c r="AD441" s="19" t="s">
        <v>33</v>
      </c>
      <c r="AE441" s="19" t="s">
        <v>33</v>
      </c>
    </row>
    <row r="442" spans="3:31" x14ac:dyDescent="0.3">
      <c r="C442" s="14" t="s">
        <v>39</v>
      </c>
      <c r="T442" s="17" t="s">
        <v>33</v>
      </c>
      <c r="W442" s="17" t="s">
        <v>33</v>
      </c>
      <c r="Y442" s="17"/>
      <c r="Z442" s="18"/>
      <c r="AA442" s="17"/>
      <c r="AB442" s="17"/>
      <c r="AC442" s="17"/>
      <c r="AD442" s="19" t="s">
        <v>33</v>
      </c>
      <c r="AE442" s="19" t="s">
        <v>33</v>
      </c>
    </row>
    <row r="443" spans="3:31" x14ac:dyDescent="0.3">
      <c r="C443" s="14" t="s">
        <v>39</v>
      </c>
      <c r="T443" s="17" t="s">
        <v>33</v>
      </c>
      <c r="W443" s="17" t="s">
        <v>33</v>
      </c>
      <c r="Y443" s="17"/>
      <c r="Z443" s="18"/>
      <c r="AA443" s="17"/>
      <c r="AB443" s="17"/>
      <c r="AC443" s="17"/>
      <c r="AD443" s="19" t="s">
        <v>33</v>
      </c>
      <c r="AE443" s="19" t="s">
        <v>33</v>
      </c>
    </row>
    <row r="444" spans="3:31" x14ac:dyDescent="0.3">
      <c r="C444" s="14" t="s">
        <v>39</v>
      </c>
      <c r="T444" s="17" t="s">
        <v>33</v>
      </c>
      <c r="W444" s="17" t="s">
        <v>33</v>
      </c>
      <c r="Y444" s="17"/>
      <c r="Z444" s="18"/>
      <c r="AA444" s="17"/>
      <c r="AB444" s="17"/>
      <c r="AC444" s="17"/>
      <c r="AD444" s="19" t="s">
        <v>33</v>
      </c>
      <c r="AE444" s="19" t="s">
        <v>33</v>
      </c>
    </row>
    <row r="445" spans="3:31" x14ac:dyDescent="0.3">
      <c r="C445" s="14" t="s">
        <v>39</v>
      </c>
      <c r="T445" s="17" t="s">
        <v>33</v>
      </c>
      <c r="W445" s="17" t="s">
        <v>33</v>
      </c>
      <c r="Y445" s="17"/>
      <c r="Z445" s="18"/>
      <c r="AA445" s="17"/>
      <c r="AB445" s="17"/>
      <c r="AC445" s="17"/>
      <c r="AD445" s="19" t="s">
        <v>33</v>
      </c>
      <c r="AE445" s="19" t="s">
        <v>33</v>
      </c>
    </row>
    <row r="446" spans="3:31" x14ac:dyDescent="0.3">
      <c r="C446" s="14" t="s">
        <v>39</v>
      </c>
      <c r="T446" s="17" t="s">
        <v>33</v>
      </c>
      <c r="W446" s="17" t="s">
        <v>33</v>
      </c>
      <c r="Y446" s="17"/>
      <c r="Z446" s="18"/>
      <c r="AA446" s="17"/>
      <c r="AB446" s="17"/>
      <c r="AC446" s="17"/>
      <c r="AD446" s="19" t="s">
        <v>33</v>
      </c>
      <c r="AE446" s="19" t="s">
        <v>33</v>
      </c>
    </row>
    <row r="447" spans="3:31" x14ac:dyDescent="0.3">
      <c r="C447" s="14" t="s">
        <v>39</v>
      </c>
      <c r="T447" s="17" t="s">
        <v>33</v>
      </c>
      <c r="W447" s="17" t="s">
        <v>33</v>
      </c>
      <c r="Y447" s="17"/>
      <c r="Z447" s="18"/>
      <c r="AA447" s="17"/>
      <c r="AB447" s="17"/>
      <c r="AC447" s="17"/>
      <c r="AD447" s="19" t="s">
        <v>33</v>
      </c>
      <c r="AE447" s="19" t="s">
        <v>33</v>
      </c>
    </row>
    <row r="448" spans="3:31" x14ac:dyDescent="0.3">
      <c r="C448" s="14" t="s">
        <v>39</v>
      </c>
      <c r="T448" s="17" t="s">
        <v>33</v>
      </c>
      <c r="W448" s="17" t="s">
        <v>33</v>
      </c>
      <c r="Y448" s="17"/>
      <c r="Z448" s="18"/>
      <c r="AA448" s="17"/>
      <c r="AB448" s="17"/>
      <c r="AC448" s="17"/>
      <c r="AD448" s="19" t="s">
        <v>33</v>
      </c>
      <c r="AE448" s="19" t="s">
        <v>33</v>
      </c>
    </row>
    <row r="449" spans="3:31" x14ac:dyDescent="0.3">
      <c r="C449" s="14" t="s">
        <v>39</v>
      </c>
      <c r="T449" s="17" t="s">
        <v>33</v>
      </c>
      <c r="W449" s="17" t="s">
        <v>33</v>
      </c>
      <c r="Y449" s="17"/>
      <c r="Z449" s="18"/>
      <c r="AA449" s="17"/>
      <c r="AB449" s="17"/>
      <c r="AC449" s="17"/>
      <c r="AD449" s="19" t="s">
        <v>33</v>
      </c>
      <c r="AE449" s="19" t="s">
        <v>33</v>
      </c>
    </row>
    <row r="450" spans="3:31" x14ac:dyDescent="0.3">
      <c r="C450" s="14" t="s">
        <v>39</v>
      </c>
      <c r="T450" s="17" t="s">
        <v>33</v>
      </c>
      <c r="W450" s="17" t="s">
        <v>33</v>
      </c>
      <c r="Y450" s="17"/>
      <c r="Z450" s="18"/>
      <c r="AA450" s="17"/>
      <c r="AB450" s="17"/>
      <c r="AC450" s="17"/>
      <c r="AD450" s="19" t="s">
        <v>33</v>
      </c>
      <c r="AE450" s="19" t="s">
        <v>33</v>
      </c>
    </row>
    <row r="451" spans="3:31" x14ac:dyDescent="0.3">
      <c r="C451" s="14" t="s">
        <v>39</v>
      </c>
      <c r="T451" s="17" t="s">
        <v>33</v>
      </c>
      <c r="W451" s="17" t="s">
        <v>33</v>
      </c>
      <c r="Y451" s="17"/>
      <c r="Z451" s="18"/>
      <c r="AA451" s="17"/>
      <c r="AB451" s="17"/>
      <c r="AC451" s="17"/>
      <c r="AD451" s="19" t="s">
        <v>33</v>
      </c>
      <c r="AE451" s="19" t="s">
        <v>33</v>
      </c>
    </row>
    <row r="452" spans="3:31" x14ac:dyDescent="0.3">
      <c r="C452" s="14" t="s">
        <v>39</v>
      </c>
      <c r="T452" s="17" t="s">
        <v>33</v>
      </c>
      <c r="W452" s="17" t="s">
        <v>33</v>
      </c>
      <c r="Y452" s="17"/>
      <c r="Z452" s="18"/>
      <c r="AA452" s="17"/>
      <c r="AB452" s="17"/>
      <c r="AC452" s="17"/>
      <c r="AD452" s="19" t="s">
        <v>33</v>
      </c>
      <c r="AE452" s="19" t="s">
        <v>33</v>
      </c>
    </row>
    <row r="453" spans="3:31" x14ac:dyDescent="0.3">
      <c r="C453" s="14" t="s">
        <v>39</v>
      </c>
      <c r="T453" s="17" t="s">
        <v>33</v>
      </c>
      <c r="W453" s="17" t="s">
        <v>33</v>
      </c>
      <c r="Y453" s="17"/>
      <c r="Z453" s="18"/>
      <c r="AA453" s="17"/>
      <c r="AB453" s="17"/>
      <c r="AC453" s="17"/>
      <c r="AD453" s="19" t="s">
        <v>33</v>
      </c>
      <c r="AE453" s="19" t="s">
        <v>33</v>
      </c>
    </row>
    <row r="454" spans="3:31" x14ac:dyDescent="0.3">
      <c r="C454" s="14" t="s">
        <v>39</v>
      </c>
      <c r="T454" s="17" t="s">
        <v>33</v>
      </c>
      <c r="W454" s="17" t="s">
        <v>33</v>
      </c>
      <c r="Y454" s="17"/>
      <c r="Z454" s="18"/>
      <c r="AA454" s="17"/>
      <c r="AB454" s="17"/>
      <c r="AC454" s="17"/>
      <c r="AD454" s="19" t="s">
        <v>33</v>
      </c>
      <c r="AE454" s="19" t="s">
        <v>33</v>
      </c>
    </row>
    <row r="455" spans="3:31" x14ac:dyDescent="0.3">
      <c r="C455" s="14" t="s">
        <v>39</v>
      </c>
      <c r="T455" s="17" t="s">
        <v>33</v>
      </c>
      <c r="W455" s="17" t="s">
        <v>33</v>
      </c>
      <c r="Y455" s="17"/>
      <c r="Z455" s="18"/>
      <c r="AA455" s="17"/>
      <c r="AB455" s="17"/>
      <c r="AC455" s="17"/>
      <c r="AD455" s="19" t="s">
        <v>33</v>
      </c>
      <c r="AE455" s="19" t="s">
        <v>33</v>
      </c>
    </row>
    <row r="456" spans="3:31" x14ac:dyDescent="0.3">
      <c r="C456" s="14" t="s">
        <v>39</v>
      </c>
      <c r="T456" s="17" t="s">
        <v>33</v>
      </c>
      <c r="W456" s="17" t="s">
        <v>33</v>
      </c>
      <c r="Y456" s="17"/>
      <c r="Z456" s="18"/>
      <c r="AA456" s="17"/>
      <c r="AB456" s="17"/>
      <c r="AC456" s="17"/>
      <c r="AD456" s="19" t="s">
        <v>33</v>
      </c>
      <c r="AE456" s="19" t="s">
        <v>33</v>
      </c>
    </row>
    <row r="457" spans="3:31" x14ac:dyDescent="0.3">
      <c r="C457" s="14" t="s">
        <v>39</v>
      </c>
      <c r="T457" s="17" t="s">
        <v>33</v>
      </c>
      <c r="W457" s="17" t="s">
        <v>33</v>
      </c>
      <c r="Y457" s="17"/>
      <c r="Z457" s="18"/>
      <c r="AA457" s="17"/>
      <c r="AB457" s="17"/>
      <c r="AC457" s="17"/>
      <c r="AD457" s="19" t="s">
        <v>33</v>
      </c>
      <c r="AE457" s="19" t="s">
        <v>33</v>
      </c>
    </row>
    <row r="458" spans="3:31" x14ac:dyDescent="0.3">
      <c r="C458" s="14" t="s">
        <v>39</v>
      </c>
      <c r="T458" s="17" t="s">
        <v>33</v>
      </c>
      <c r="W458" s="17" t="s">
        <v>33</v>
      </c>
      <c r="Y458" s="17"/>
      <c r="Z458" s="18"/>
      <c r="AA458" s="17"/>
      <c r="AB458" s="17"/>
      <c r="AC458" s="17"/>
      <c r="AD458" s="19" t="s">
        <v>33</v>
      </c>
      <c r="AE458" s="19" t="s">
        <v>33</v>
      </c>
    </row>
    <row r="459" spans="3:31" x14ac:dyDescent="0.3">
      <c r="C459" s="14" t="s">
        <v>39</v>
      </c>
      <c r="T459" s="17" t="s">
        <v>33</v>
      </c>
      <c r="W459" s="17" t="s">
        <v>33</v>
      </c>
      <c r="Y459" s="17"/>
      <c r="Z459" s="18"/>
      <c r="AA459" s="17"/>
      <c r="AB459" s="17"/>
      <c r="AC459" s="17"/>
      <c r="AD459" s="19" t="s">
        <v>33</v>
      </c>
      <c r="AE459" s="19" t="s">
        <v>33</v>
      </c>
    </row>
    <row r="460" spans="3:31" x14ac:dyDescent="0.3">
      <c r="C460" s="14" t="s">
        <v>39</v>
      </c>
      <c r="T460" s="17" t="s">
        <v>33</v>
      </c>
      <c r="W460" s="17" t="s">
        <v>33</v>
      </c>
      <c r="Y460" s="17"/>
      <c r="Z460" s="18"/>
      <c r="AA460" s="17"/>
      <c r="AB460" s="17"/>
      <c r="AC460" s="17"/>
      <c r="AD460" s="19" t="s">
        <v>33</v>
      </c>
      <c r="AE460" s="19" t="s">
        <v>33</v>
      </c>
    </row>
    <row r="461" spans="3:31" x14ac:dyDescent="0.3">
      <c r="C461" s="14" t="s">
        <v>39</v>
      </c>
      <c r="T461" s="17" t="s">
        <v>33</v>
      </c>
      <c r="W461" s="17" t="s">
        <v>33</v>
      </c>
      <c r="Y461" s="17"/>
      <c r="Z461" s="18"/>
      <c r="AA461" s="17"/>
      <c r="AB461" s="17"/>
      <c r="AC461" s="17"/>
      <c r="AD461" s="19" t="s">
        <v>33</v>
      </c>
      <c r="AE461" s="19" t="s">
        <v>33</v>
      </c>
    </row>
    <row r="462" spans="3:31" x14ac:dyDescent="0.3">
      <c r="C462" s="14" t="s">
        <v>39</v>
      </c>
      <c r="T462" s="17" t="s">
        <v>33</v>
      </c>
      <c r="W462" s="17" t="s">
        <v>33</v>
      </c>
      <c r="Y462" s="17"/>
      <c r="Z462" s="18"/>
      <c r="AA462" s="17"/>
      <c r="AB462" s="17"/>
      <c r="AC462" s="17"/>
      <c r="AD462" s="19" t="s">
        <v>33</v>
      </c>
      <c r="AE462" s="19" t="s">
        <v>33</v>
      </c>
    </row>
    <row r="463" spans="3:31" x14ac:dyDescent="0.3">
      <c r="C463" s="14" t="s">
        <v>39</v>
      </c>
      <c r="T463" s="17" t="s">
        <v>33</v>
      </c>
      <c r="W463" s="17" t="s">
        <v>33</v>
      </c>
      <c r="Y463" s="17"/>
      <c r="Z463" s="18"/>
      <c r="AA463" s="17"/>
      <c r="AB463" s="17"/>
      <c r="AC463" s="17"/>
      <c r="AD463" s="19" t="s">
        <v>33</v>
      </c>
      <c r="AE463" s="19" t="s">
        <v>33</v>
      </c>
    </row>
    <row r="464" spans="3:31" x14ac:dyDescent="0.3">
      <c r="C464" s="14" t="s">
        <v>39</v>
      </c>
      <c r="T464" s="17" t="s">
        <v>33</v>
      </c>
      <c r="W464" s="17" t="s">
        <v>33</v>
      </c>
      <c r="Y464" s="17"/>
      <c r="Z464" s="18"/>
      <c r="AA464" s="17"/>
      <c r="AB464" s="17"/>
      <c r="AC464" s="17"/>
      <c r="AD464" s="19" t="s">
        <v>33</v>
      </c>
      <c r="AE464" s="19" t="s">
        <v>33</v>
      </c>
    </row>
    <row r="465" spans="3:31" x14ac:dyDescent="0.3">
      <c r="C465" s="14" t="s">
        <v>39</v>
      </c>
      <c r="T465" s="17" t="s">
        <v>33</v>
      </c>
      <c r="W465" s="17" t="s">
        <v>33</v>
      </c>
      <c r="Y465" s="17"/>
      <c r="Z465" s="18"/>
      <c r="AA465" s="17"/>
      <c r="AB465" s="17"/>
      <c r="AC465" s="17"/>
      <c r="AD465" s="19" t="s">
        <v>33</v>
      </c>
      <c r="AE465" s="19" t="s">
        <v>33</v>
      </c>
    </row>
    <row r="466" spans="3:31" x14ac:dyDescent="0.3">
      <c r="C466" s="14" t="s">
        <v>39</v>
      </c>
      <c r="T466" s="17" t="s">
        <v>33</v>
      </c>
      <c r="W466" s="17" t="s">
        <v>33</v>
      </c>
      <c r="Y466" s="17"/>
      <c r="Z466" s="18"/>
      <c r="AA466" s="17"/>
      <c r="AB466" s="17"/>
      <c r="AC466" s="17"/>
      <c r="AD466" s="19" t="s">
        <v>33</v>
      </c>
      <c r="AE466" s="19" t="s">
        <v>33</v>
      </c>
    </row>
    <row r="467" spans="3:31" x14ac:dyDescent="0.3">
      <c r="C467" s="14" t="s">
        <v>39</v>
      </c>
      <c r="T467" s="17" t="s">
        <v>33</v>
      </c>
      <c r="W467" s="17" t="s">
        <v>33</v>
      </c>
      <c r="Y467" s="17"/>
      <c r="Z467" s="18"/>
      <c r="AA467" s="17"/>
      <c r="AB467" s="17"/>
      <c r="AC467" s="17"/>
      <c r="AD467" s="19" t="s">
        <v>33</v>
      </c>
      <c r="AE467" s="19" t="s">
        <v>33</v>
      </c>
    </row>
    <row r="468" spans="3:31" x14ac:dyDescent="0.3">
      <c r="C468" s="14" t="s">
        <v>39</v>
      </c>
      <c r="T468" s="17" t="s">
        <v>33</v>
      </c>
      <c r="W468" s="17" t="s">
        <v>33</v>
      </c>
      <c r="Y468" s="17"/>
      <c r="Z468" s="18"/>
      <c r="AA468" s="17"/>
      <c r="AB468" s="17"/>
      <c r="AC468" s="17"/>
      <c r="AD468" s="19" t="s">
        <v>33</v>
      </c>
      <c r="AE468" s="19" t="s">
        <v>33</v>
      </c>
    </row>
    <row r="469" spans="3:31" x14ac:dyDescent="0.3">
      <c r="C469" s="14" t="s">
        <v>39</v>
      </c>
      <c r="T469" s="17" t="s">
        <v>33</v>
      </c>
      <c r="W469" s="17" t="s">
        <v>33</v>
      </c>
      <c r="Y469" s="17"/>
      <c r="Z469" s="18"/>
      <c r="AA469" s="17"/>
      <c r="AB469" s="17"/>
      <c r="AC469" s="17"/>
      <c r="AD469" s="19" t="s">
        <v>33</v>
      </c>
      <c r="AE469" s="19" t="s">
        <v>33</v>
      </c>
    </row>
    <row r="470" spans="3:31" x14ac:dyDescent="0.3">
      <c r="C470" s="14" t="s">
        <v>39</v>
      </c>
      <c r="T470" s="17" t="s">
        <v>33</v>
      </c>
      <c r="W470" s="17" t="s">
        <v>33</v>
      </c>
      <c r="Y470" s="17"/>
      <c r="Z470" s="18"/>
      <c r="AA470" s="17"/>
      <c r="AB470" s="17"/>
      <c r="AC470" s="17"/>
      <c r="AD470" s="19" t="s">
        <v>33</v>
      </c>
      <c r="AE470" s="19" t="s">
        <v>33</v>
      </c>
    </row>
    <row r="490" spans="2:2" x14ac:dyDescent="0.3">
      <c r="B490" s="6"/>
    </row>
    <row r="491" spans="2:2" x14ac:dyDescent="0.3">
      <c r="B491" s="6"/>
    </row>
    <row r="492" spans="2:2" x14ac:dyDescent="0.3">
      <c r="B492" s="6"/>
    </row>
    <row r="493" spans="2:2" x14ac:dyDescent="0.3">
      <c r="B493" s="6"/>
    </row>
    <row r="494" spans="2:2" x14ac:dyDescent="0.3">
      <c r="B494" s="6"/>
    </row>
    <row r="495" spans="2:2" x14ac:dyDescent="0.3">
      <c r="B495" s="6"/>
    </row>
    <row r="496" spans="2:2" x14ac:dyDescent="0.3">
      <c r="B496" s="6"/>
    </row>
    <row r="497" spans="2:2" x14ac:dyDescent="0.3">
      <c r="B497" s="6"/>
    </row>
    <row r="498" spans="2:2" x14ac:dyDescent="0.3">
      <c r="B498" s="6"/>
    </row>
    <row r="499" spans="2:2" x14ac:dyDescent="0.3">
      <c r="B499" s="6"/>
    </row>
    <row r="500" spans="2:2" x14ac:dyDescent="0.3">
      <c r="B500" s="6"/>
    </row>
    <row r="501" spans="2:2" x14ac:dyDescent="0.3">
      <c r="B501" s="6"/>
    </row>
    <row r="502" spans="2:2" x14ac:dyDescent="0.3">
      <c r="B502" s="6"/>
    </row>
    <row r="503" spans="2:2" x14ac:dyDescent="0.3">
      <c r="B503" s="6"/>
    </row>
    <row r="504" spans="2:2" x14ac:dyDescent="0.3">
      <c r="B504" s="6"/>
    </row>
    <row r="505" spans="2:2" x14ac:dyDescent="0.3">
      <c r="B505" s="6"/>
    </row>
    <row r="506" spans="2:2" x14ac:dyDescent="0.3">
      <c r="B506" s="6"/>
    </row>
    <row r="507" spans="2:2" x14ac:dyDescent="0.3">
      <c r="B507" s="6"/>
    </row>
    <row r="508" spans="2:2" x14ac:dyDescent="0.3">
      <c r="B508" s="6"/>
    </row>
    <row r="509" spans="2:2" x14ac:dyDescent="0.3">
      <c r="B509" s="6"/>
    </row>
    <row r="510" spans="2:2" x14ac:dyDescent="0.3">
      <c r="B510" s="6"/>
    </row>
    <row r="511" spans="2:2" x14ac:dyDescent="0.3">
      <c r="B511" s="6"/>
    </row>
    <row r="512" spans="2:2" x14ac:dyDescent="0.3">
      <c r="B512" s="6"/>
    </row>
    <row r="513" spans="2:2" x14ac:dyDescent="0.3">
      <c r="B513" s="6"/>
    </row>
    <row r="514" spans="2:2" x14ac:dyDescent="0.3">
      <c r="B514" s="6"/>
    </row>
    <row r="515" spans="2:2" x14ac:dyDescent="0.3">
      <c r="B515" s="6"/>
    </row>
    <row r="516" spans="2:2" x14ac:dyDescent="0.3">
      <c r="B516" s="6"/>
    </row>
    <row r="517" spans="2:2" x14ac:dyDescent="0.3">
      <c r="B517" s="6"/>
    </row>
    <row r="518" spans="2:2" x14ac:dyDescent="0.3">
      <c r="B518" s="6"/>
    </row>
    <row r="519" spans="2:2" x14ac:dyDescent="0.3">
      <c r="B519" s="6"/>
    </row>
    <row r="520" spans="2:2" x14ac:dyDescent="0.3">
      <c r="B520" s="6"/>
    </row>
    <row r="521" spans="2:2" x14ac:dyDescent="0.3">
      <c r="B521" s="6"/>
    </row>
    <row r="522" spans="2:2" x14ac:dyDescent="0.3">
      <c r="B522" s="6"/>
    </row>
    <row r="523" spans="2:2" x14ac:dyDescent="0.3">
      <c r="B523" s="6"/>
    </row>
    <row r="524" spans="2:2" x14ac:dyDescent="0.3">
      <c r="B524" s="6"/>
    </row>
    <row r="525" spans="2:2" x14ac:dyDescent="0.3">
      <c r="B525" s="6"/>
    </row>
    <row r="526" spans="2:2" x14ac:dyDescent="0.3">
      <c r="B526" s="6"/>
    </row>
    <row r="527" spans="2:2" x14ac:dyDescent="0.3">
      <c r="B527" s="6"/>
    </row>
    <row r="528" spans="2:2" x14ac:dyDescent="0.3">
      <c r="B528" s="6"/>
    </row>
    <row r="529" spans="2:2" x14ac:dyDescent="0.3">
      <c r="B529" s="6"/>
    </row>
    <row r="530" spans="2:2" x14ac:dyDescent="0.3">
      <c r="B530" s="6"/>
    </row>
    <row r="531" spans="2:2" x14ac:dyDescent="0.3">
      <c r="B531" s="6"/>
    </row>
    <row r="532" spans="2:2" x14ac:dyDescent="0.3">
      <c r="B532" s="6"/>
    </row>
    <row r="533" spans="2:2" x14ac:dyDescent="0.3">
      <c r="B533" s="6"/>
    </row>
    <row r="534" spans="2:2" x14ac:dyDescent="0.3">
      <c r="B534" s="6"/>
    </row>
    <row r="535" spans="2:2" x14ac:dyDescent="0.3">
      <c r="B535" s="6"/>
    </row>
    <row r="536" spans="2:2" x14ac:dyDescent="0.3">
      <c r="B536" s="6"/>
    </row>
    <row r="537" spans="2:2" x14ac:dyDescent="0.3">
      <c r="B537" s="6"/>
    </row>
    <row r="538" spans="2:2" x14ac:dyDescent="0.3">
      <c r="B538" s="6"/>
    </row>
    <row r="539" spans="2:2" x14ac:dyDescent="0.3">
      <c r="B539" s="6"/>
    </row>
    <row r="540" spans="2:2" x14ac:dyDescent="0.3">
      <c r="B540" s="6"/>
    </row>
    <row r="541" spans="2:2" x14ac:dyDescent="0.3">
      <c r="B541" s="6"/>
    </row>
    <row r="542" spans="2:2" x14ac:dyDescent="0.3">
      <c r="B542" s="6"/>
    </row>
    <row r="543" spans="2:2" x14ac:dyDescent="0.3">
      <c r="B543" s="6"/>
    </row>
    <row r="544" spans="2:2" x14ac:dyDescent="0.3">
      <c r="B544" s="6"/>
    </row>
    <row r="545" spans="2:2" x14ac:dyDescent="0.3">
      <c r="B545" s="6"/>
    </row>
    <row r="546" spans="2:2" x14ac:dyDescent="0.3">
      <c r="B546" s="6"/>
    </row>
    <row r="547" spans="2:2" x14ac:dyDescent="0.3">
      <c r="B547" s="6"/>
    </row>
    <row r="548" spans="2:2" x14ac:dyDescent="0.3">
      <c r="B548" s="6"/>
    </row>
    <row r="549" spans="2:2" x14ac:dyDescent="0.3">
      <c r="B549" s="6"/>
    </row>
    <row r="550" spans="2:2" x14ac:dyDescent="0.3">
      <c r="B550" s="6"/>
    </row>
    <row r="551" spans="2:2" x14ac:dyDescent="0.3">
      <c r="B551" s="6"/>
    </row>
    <row r="552" spans="2:2" x14ac:dyDescent="0.3">
      <c r="B552" s="6"/>
    </row>
    <row r="553" spans="2:2" x14ac:dyDescent="0.3">
      <c r="B553" s="6"/>
    </row>
    <row r="554" spans="2:2" x14ac:dyDescent="0.3">
      <c r="B554" s="6"/>
    </row>
    <row r="555" spans="2:2" x14ac:dyDescent="0.3">
      <c r="B555" s="6"/>
    </row>
    <row r="556" spans="2:2" x14ac:dyDescent="0.3">
      <c r="B556" s="6"/>
    </row>
    <row r="557" spans="2:2" x14ac:dyDescent="0.3">
      <c r="B557" s="6"/>
    </row>
    <row r="558" spans="2:2" x14ac:dyDescent="0.3">
      <c r="B558" s="6"/>
    </row>
    <row r="559" spans="2:2" x14ac:dyDescent="0.3">
      <c r="B559" s="6"/>
    </row>
    <row r="560" spans="2:2" x14ac:dyDescent="0.3">
      <c r="B560" s="6"/>
    </row>
    <row r="561" spans="2:2" x14ac:dyDescent="0.3">
      <c r="B561" s="6"/>
    </row>
    <row r="562" spans="2:2" x14ac:dyDescent="0.3">
      <c r="B562" s="6"/>
    </row>
    <row r="563" spans="2:2" x14ac:dyDescent="0.3">
      <c r="B563" s="6"/>
    </row>
    <row r="564" spans="2:2" x14ac:dyDescent="0.3">
      <c r="B564" s="6"/>
    </row>
    <row r="565" spans="2:2" x14ac:dyDescent="0.3">
      <c r="B565" s="6"/>
    </row>
    <row r="566" spans="2:2" x14ac:dyDescent="0.3">
      <c r="B566" s="6"/>
    </row>
    <row r="567" spans="2:2" x14ac:dyDescent="0.3">
      <c r="B567" s="6"/>
    </row>
    <row r="568" spans="2:2" x14ac:dyDescent="0.3">
      <c r="B568" s="6"/>
    </row>
    <row r="569" spans="2:2" x14ac:dyDescent="0.3">
      <c r="B569" s="6"/>
    </row>
    <row r="570" spans="2:2" x14ac:dyDescent="0.3">
      <c r="B570" s="6"/>
    </row>
    <row r="571" spans="2:2" x14ac:dyDescent="0.3">
      <c r="B571" s="6"/>
    </row>
    <row r="572" spans="2:2" x14ac:dyDescent="0.3">
      <c r="B572" s="6"/>
    </row>
    <row r="573" spans="2:2" x14ac:dyDescent="0.3">
      <c r="B573" s="6"/>
    </row>
    <row r="574" spans="2:2" x14ac:dyDescent="0.3">
      <c r="B574" s="6"/>
    </row>
    <row r="575" spans="2:2" x14ac:dyDescent="0.3">
      <c r="B575" s="6"/>
    </row>
    <row r="576" spans="2:2" x14ac:dyDescent="0.3">
      <c r="B576" s="6"/>
    </row>
    <row r="577" spans="2:2" x14ac:dyDescent="0.3">
      <c r="B577" s="6"/>
    </row>
    <row r="578" spans="2:2" x14ac:dyDescent="0.3">
      <c r="B578" s="6"/>
    </row>
    <row r="579" spans="2:2" x14ac:dyDescent="0.3">
      <c r="B579" s="6"/>
    </row>
    <row r="580" spans="2:2" x14ac:dyDescent="0.3">
      <c r="B580" s="6"/>
    </row>
    <row r="581" spans="2:2" x14ac:dyDescent="0.3">
      <c r="B581" s="6"/>
    </row>
    <row r="582" spans="2:2" x14ac:dyDescent="0.3">
      <c r="B582" s="6"/>
    </row>
    <row r="583" spans="2:2" x14ac:dyDescent="0.3">
      <c r="B583" s="6"/>
    </row>
    <row r="584" spans="2:2" x14ac:dyDescent="0.3">
      <c r="B584" s="6"/>
    </row>
    <row r="585" spans="2:2" x14ac:dyDescent="0.3">
      <c r="B585" s="6"/>
    </row>
    <row r="586" spans="2:2" x14ac:dyDescent="0.3">
      <c r="B586" s="6"/>
    </row>
    <row r="587" spans="2:2" x14ac:dyDescent="0.3">
      <c r="B587" s="6"/>
    </row>
    <row r="588" spans="2:2" x14ac:dyDescent="0.3">
      <c r="B588" s="6"/>
    </row>
    <row r="589" spans="2:2" x14ac:dyDescent="0.3">
      <c r="B589" s="6"/>
    </row>
    <row r="590" spans="2:2" x14ac:dyDescent="0.3">
      <c r="B590" s="6"/>
    </row>
    <row r="591" spans="2:2" x14ac:dyDescent="0.3">
      <c r="B591" s="6"/>
    </row>
    <row r="592" spans="2:2" x14ac:dyDescent="0.3">
      <c r="B592" s="6"/>
    </row>
    <row r="593" spans="2:2" x14ac:dyDescent="0.3">
      <c r="B593" s="6"/>
    </row>
    <row r="594" spans="2:2" x14ac:dyDescent="0.3">
      <c r="B594" s="6"/>
    </row>
    <row r="595" spans="2:2" x14ac:dyDescent="0.3">
      <c r="B595" s="6"/>
    </row>
    <row r="596" spans="2:2" x14ac:dyDescent="0.3">
      <c r="B596" s="6"/>
    </row>
    <row r="597" spans="2:2" x14ac:dyDescent="0.3">
      <c r="B597" s="6"/>
    </row>
    <row r="598" spans="2:2" x14ac:dyDescent="0.3">
      <c r="B598" s="6"/>
    </row>
    <row r="599" spans="2:2" x14ac:dyDescent="0.3">
      <c r="B599" s="6"/>
    </row>
    <row r="600" spans="2:2" x14ac:dyDescent="0.3">
      <c r="B600" s="6"/>
    </row>
    <row r="601" spans="2:2" x14ac:dyDescent="0.3">
      <c r="B601" s="6"/>
    </row>
    <row r="602" spans="2:2" x14ac:dyDescent="0.3">
      <c r="B602" s="6"/>
    </row>
    <row r="603" spans="2:2" x14ac:dyDescent="0.3">
      <c r="B603" s="6"/>
    </row>
    <row r="604" spans="2:2" x14ac:dyDescent="0.3">
      <c r="B604" s="6"/>
    </row>
    <row r="605" spans="2:2" x14ac:dyDescent="0.3">
      <c r="B605" s="6"/>
    </row>
    <row r="606" spans="2:2" x14ac:dyDescent="0.3">
      <c r="B606" s="6"/>
    </row>
    <row r="607" spans="2:2" x14ac:dyDescent="0.3">
      <c r="B607" s="6"/>
    </row>
    <row r="608" spans="2:2" x14ac:dyDescent="0.3">
      <c r="B608" s="6"/>
    </row>
    <row r="609" spans="2:2" x14ac:dyDescent="0.3">
      <c r="B609" s="6"/>
    </row>
    <row r="610" spans="2:2" x14ac:dyDescent="0.3">
      <c r="B610" s="6"/>
    </row>
    <row r="611" spans="2:2" x14ac:dyDescent="0.3">
      <c r="B611" s="6"/>
    </row>
    <row r="612" spans="2:2" x14ac:dyDescent="0.3">
      <c r="B612" s="6"/>
    </row>
    <row r="613" spans="2:2" x14ac:dyDescent="0.3">
      <c r="B613" s="6"/>
    </row>
    <row r="614" spans="2:2" x14ac:dyDescent="0.3">
      <c r="B614" s="6"/>
    </row>
    <row r="615" spans="2:2" x14ac:dyDescent="0.3">
      <c r="B615" s="6"/>
    </row>
    <row r="616" spans="2:2" x14ac:dyDescent="0.3">
      <c r="B616" s="6"/>
    </row>
    <row r="617" spans="2:2" x14ac:dyDescent="0.3">
      <c r="B617" s="6"/>
    </row>
    <row r="618" spans="2:2" x14ac:dyDescent="0.3">
      <c r="B618" s="6"/>
    </row>
    <row r="619" spans="2:2" x14ac:dyDescent="0.3">
      <c r="B619" s="6"/>
    </row>
    <row r="620" spans="2:2" x14ac:dyDescent="0.3">
      <c r="B620" s="6"/>
    </row>
    <row r="621" spans="2:2" x14ac:dyDescent="0.3">
      <c r="B621" s="6"/>
    </row>
    <row r="622" spans="2:2" x14ac:dyDescent="0.3">
      <c r="B622" s="6"/>
    </row>
    <row r="623" spans="2:2" x14ac:dyDescent="0.3">
      <c r="B623" s="6"/>
    </row>
    <row r="624" spans="2:2" x14ac:dyDescent="0.3">
      <c r="B624" s="6"/>
    </row>
    <row r="625" spans="2:2" x14ac:dyDescent="0.3">
      <c r="B625" s="6"/>
    </row>
    <row r="626" spans="2:2" x14ac:dyDescent="0.3">
      <c r="B626" s="6"/>
    </row>
    <row r="627" spans="2:2" x14ac:dyDescent="0.3">
      <c r="B627" s="6"/>
    </row>
    <row r="628" spans="2:2" x14ac:dyDescent="0.3">
      <c r="B628" s="6"/>
    </row>
    <row r="629" spans="2:2" x14ac:dyDescent="0.3">
      <c r="B629" s="6"/>
    </row>
    <row r="630" spans="2:2" x14ac:dyDescent="0.3">
      <c r="B630" s="6"/>
    </row>
    <row r="631" spans="2:2" x14ac:dyDescent="0.3">
      <c r="B631" s="6"/>
    </row>
    <row r="632" spans="2:2" x14ac:dyDescent="0.3">
      <c r="B632" s="6"/>
    </row>
    <row r="633" spans="2:2" x14ac:dyDescent="0.3">
      <c r="B633" s="6"/>
    </row>
    <row r="634" spans="2:2" x14ac:dyDescent="0.3">
      <c r="B634" s="6"/>
    </row>
    <row r="635" spans="2:2" x14ac:dyDescent="0.3">
      <c r="B635" s="6"/>
    </row>
    <row r="636" spans="2:2" x14ac:dyDescent="0.3">
      <c r="B636" s="6"/>
    </row>
    <row r="637" spans="2:2" x14ac:dyDescent="0.3">
      <c r="B637" s="6"/>
    </row>
    <row r="638" spans="2:2" x14ac:dyDescent="0.3">
      <c r="B638" s="6"/>
    </row>
    <row r="639" spans="2:2" x14ac:dyDescent="0.3">
      <c r="B639" s="6"/>
    </row>
    <row r="640" spans="2:2" x14ac:dyDescent="0.3">
      <c r="B640" s="6"/>
    </row>
    <row r="641" spans="2:2" x14ac:dyDescent="0.3">
      <c r="B641" s="6"/>
    </row>
    <row r="642" spans="2:2" x14ac:dyDescent="0.3">
      <c r="B642" s="6"/>
    </row>
    <row r="643" spans="2:2" x14ac:dyDescent="0.3">
      <c r="B643" s="6"/>
    </row>
    <row r="644" spans="2:2" x14ac:dyDescent="0.3">
      <c r="B644" s="6"/>
    </row>
    <row r="645" spans="2:2" x14ac:dyDescent="0.3">
      <c r="B645" s="6"/>
    </row>
    <row r="646" spans="2:2" x14ac:dyDescent="0.3">
      <c r="B646" s="6"/>
    </row>
    <row r="647" spans="2:2" x14ac:dyDescent="0.3">
      <c r="B647" s="6"/>
    </row>
    <row r="648" spans="2:2" x14ac:dyDescent="0.3">
      <c r="B648" s="6"/>
    </row>
    <row r="649" spans="2:2" x14ac:dyDescent="0.3">
      <c r="B649" s="6"/>
    </row>
    <row r="650" spans="2:2" x14ac:dyDescent="0.3">
      <c r="B650" s="6"/>
    </row>
    <row r="651" spans="2:2" x14ac:dyDescent="0.3">
      <c r="B651" s="6"/>
    </row>
    <row r="652" spans="2:2" x14ac:dyDescent="0.3">
      <c r="B652" s="6"/>
    </row>
    <row r="653" spans="2:2" x14ac:dyDescent="0.3">
      <c r="B653" s="6"/>
    </row>
    <row r="654" spans="2:2" x14ac:dyDescent="0.3">
      <c r="B654" s="6"/>
    </row>
    <row r="655" spans="2:2" x14ac:dyDescent="0.3">
      <c r="B655" s="6"/>
    </row>
    <row r="656" spans="2:2" x14ac:dyDescent="0.3">
      <c r="B656" s="6"/>
    </row>
    <row r="657" spans="2:2" x14ac:dyDescent="0.3">
      <c r="B657" s="6"/>
    </row>
    <row r="658" spans="2:2" x14ac:dyDescent="0.3">
      <c r="B658" s="6"/>
    </row>
    <row r="659" spans="2:2" x14ac:dyDescent="0.3">
      <c r="B659" s="6"/>
    </row>
    <row r="660" spans="2:2" x14ac:dyDescent="0.3">
      <c r="B660" s="6"/>
    </row>
    <row r="661" spans="2:2" x14ac:dyDescent="0.3">
      <c r="B661" s="6"/>
    </row>
    <row r="662" spans="2:2" x14ac:dyDescent="0.3">
      <c r="B662" s="6"/>
    </row>
    <row r="663" spans="2:2" x14ac:dyDescent="0.3">
      <c r="B663" s="6"/>
    </row>
    <row r="664" spans="2:2" x14ac:dyDescent="0.3">
      <c r="B664" s="6"/>
    </row>
    <row r="665" spans="2:2" x14ac:dyDescent="0.3">
      <c r="B665" s="6"/>
    </row>
    <row r="666" spans="2:2" x14ac:dyDescent="0.3">
      <c r="B666" s="6"/>
    </row>
    <row r="667" spans="2:2" x14ac:dyDescent="0.3">
      <c r="B667" s="6"/>
    </row>
    <row r="668" spans="2:2" x14ac:dyDescent="0.3">
      <c r="B668" s="6"/>
    </row>
    <row r="669" spans="2:2" x14ac:dyDescent="0.3">
      <c r="B669" s="6"/>
    </row>
    <row r="670" spans="2:2" x14ac:dyDescent="0.3">
      <c r="B670" s="6"/>
    </row>
    <row r="671" spans="2:2" x14ac:dyDescent="0.3">
      <c r="B671" s="6"/>
    </row>
    <row r="672" spans="2:2" x14ac:dyDescent="0.3">
      <c r="B672" s="6"/>
    </row>
    <row r="673" spans="2:2" x14ac:dyDescent="0.3">
      <c r="B673" s="6"/>
    </row>
    <row r="674" spans="2:2" x14ac:dyDescent="0.3">
      <c r="B674" s="6"/>
    </row>
    <row r="675" spans="2:2" x14ac:dyDescent="0.3">
      <c r="B675" s="6"/>
    </row>
    <row r="676" spans="2:2" x14ac:dyDescent="0.3">
      <c r="B676" s="6"/>
    </row>
    <row r="677" spans="2:2" x14ac:dyDescent="0.3">
      <c r="B677" s="6"/>
    </row>
    <row r="678" spans="2:2" x14ac:dyDescent="0.3">
      <c r="B678" s="6"/>
    </row>
    <row r="679" spans="2:2" x14ac:dyDescent="0.3">
      <c r="B679" s="6"/>
    </row>
    <row r="680" spans="2:2" x14ac:dyDescent="0.3">
      <c r="B680" s="6"/>
    </row>
    <row r="681" spans="2:2" x14ac:dyDescent="0.3">
      <c r="B681" s="6"/>
    </row>
    <row r="682" spans="2:2" x14ac:dyDescent="0.3">
      <c r="B682" s="6"/>
    </row>
    <row r="683" spans="2:2" x14ac:dyDescent="0.3">
      <c r="B683" s="6"/>
    </row>
    <row r="684" spans="2:2" x14ac:dyDescent="0.3">
      <c r="B684" s="6"/>
    </row>
    <row r="685" spans="2:2" x14ac:dyDescent="0.3">
      <c r="B685" s="6"/>
    </row>
    <row r="686" spans="2:2" x14ac:dyDescent="0.3">
      <c r="B686" s="6"/>
    </row>
    <row r="687" spans="2:2" x14ac:dyDescent="0.3">
      <c r="B687" s="6"/>
    </row>
    <row r="688" spans="2:2" x14ac:dyDescent="0.3">
      <c r="B688" s="6"/>
    </row>
    <row r="689" spans="2:2" x14ac:dyDescent="0.3">
      <c r="B689" s="6"/>
    </row>
    <row r="690" spans="2:2" x14ac:dyDescent="0.3">
      <c r="B690" s="6"/>
    </row>
    <row r="691" spans="2:2" x14ac:dyDescent="0.3">
      <c r="B691" s="6"/>
    </row>
    <row r="692" spans="2:2" x14ac:dyDescent="0.3">
      <c r="B692" s="6"/>
    </row>
  </sheetData>
  <conditionalFormatting sqref="B490:B1048576 B1:B241">
    <cfRule type="expression" dxfId="26" priority="16">
      <formula>#REF!="Y"</formula>
    </cfRule>
  </conditionalFormatting>
  <conditionalFormatting sqref="B351:B391 B1:F2 B471:F1048576 D351:F470 D3:F270 B1:B270 C3:C470">
    <cfRule type="expression" dxfId="25" priority="31">
      <formula>#REF!="Y"</formula>
    </cfRule>
  </conditionalFormatting>
  <conditionalFormatting sqref="B351:B391">
    <cfRule type="expression" dxfId="24" priority="54">
      <formula>#REF!="Y"</formula>
    </cfRule>
  </conditionalFormatting>
  <conditionalFormatting sqref="B351:B470">
    <cfRule type="expression" dxfId="23" priority="86">
      <formula>#REF!="Y"</formula>
    </cfRule>
  </conditionalFormatting>
  <conditionalFormatting sqref="B351:B470 B1:J2 B471:J1048576 D351:J470 D3:J270 B3:B270 C3:C470">
    <cfRule type="expression" dxfId="22" priority="257">
      <formula>#REF!="Y"</formula>
    </cfRule>
  </conditionalFormatting>
  <conditionalFormatting sqref="B351:B470">
    <cfRule type="expression" dxfId="21" priority="282">
      <formula>#REF!="Y"</formula>
    </cfRule>
  </conditionalFormatting>
  <conditionalFormatting sqref="B351:B470 C1:Q2 B471:Q1048576 D351:Q470 B1:B270 D3:Q270 C3:C470">
    <cfRule type="expression" dxfId="20" priority="302">
      <formula>#REF!="Y"</formula>
    </cfRule>
  </conditionalFormatting>
  <conditionalFormatting sqref="A1:AE1048576 A1:XFD1">
    <cfRule type="expression" dxfId="19" priority="1">
      <formula>$AE1="Y"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N294"/>
  <sheetViews>
    <sheetView workbookViewId="0"/>
  </sheetViews>
  <sheetFormatPr defaultColWidth="39.6640625" defaultRowHeight="14.4" x14ac:dyDescent="0.3"/>
  <cols>
    <col min="1" max="1" width="4.109375" bestFit="1" customWidth="1"/>
    <col min="2" max="2" width="41.109375" bestFit="1" customWidth="1"/>
    <col min="3" max="3" width="14.6640625" bestFit="1" customWidth="1"/>
    <col min="4" max="4" width="8.77734375" style="8" bestFit="1" customWidth="1"/>
    <col min="5" max="11" width="4.44140625" style="20" bestFit="1" customWidth="1"/>
    <col min="12" max="12" width="10.6640625" style="20" bestFit="1" customWidth="1"/>
    <col min="13" max="13" width="6.33203125" style="20" bestFit="1" customWidth="1"/>
    <col min="14" max="14" width="6.44140625" style="20" bestFit="1" customWidth="1"/>
  </cols>
  <sheetData>
    <row r="1" spans="1:14" s="1" customFormat="1" x14ac:dyDescent="0.3">
      <c r="A1" s="1" t="s">
        <v>26</v>
      </c>
      <c r="B1" s="1" t="s">
        <v>27</v>
      </c>
      <c r="C1" s="1" t="s">
        <v>2</v>
      </c>
      <c r="D1" s="1" t="s">
        <v>5</v>
      </c>
      <c r="E1" s="1" t="s">
        <v>6</v>
      </c>
      <c r="F1" s="1" t="s">
        <v>7</v>
      </c>
      <c r="G1" s="1" t="s">
        <v>8</v>
      </c>
      <c r="H1" s="1" t="s">
        <v>9</v>
      </c>
      <c r="I1" s="1" t="s">
        <v>3</v>
      </c>
      <c r="J1" s="1" t="s">
        <v>4</v>
      </c>
      <c r="K1" s="1" t="s">
        <v>28</v>
      </c>
      <c r="L1" s="1" t="s">
        <v>17</v>
      </c>
      <c r="M1" s="1" t="s">
        <v>24</v>
      </c>
      <c r="N1" s="1" t="s">
        <v>29</v>
      </c>
    </row>
    <row r="2" spans="1:14" x14ac:dyDescent="0.3">
      <c r="A2" s="13">
        <v>1</v>
      </c>
      <c r="B2" s="14" t="s">
        <v>361</v>
      </c>
      <c r="C2" s="14" t="s">
        <v>163</v>
      </c>
      <c r="D2" s="14" t="s">
        <v>362</v>
      </c>
      <c r="E2" s="17">
        <v>7.9</v>
      </c>
      <c r="F2" s="17">
        <v>6.9</v>
      </c>
      <c r="G2" s="17">
        <v>7.9</v>
      </c>
      <c r="H2" s="17">
        <v>7.3</v>
      </c>
      <c r="I2" s="17">
        <v>9.4</v>
      </c>
      <c r="J2" s="17">
        <v>9.4</v>
      </c>
      <c r="K2" s="17">
        <v>9.4</v>
      </c>
      <c r="L2" s="17">
        <v>34</v>
      </c>
      <c r="M2" s="20" t="s">
        <v>440</v>
      </c>
      <c r="N2" s="20">
        <v>100</v>
      </c>
    </row>
    <row r="3" spans="1:14" x14ac:dyDescent="0.3">
      <c r="A3" s="13">
        <v>2</v>
      </c>
      <c r="B3" s="14" t="s">
        <v>363</v>
      </c>
      <c r="C3" s="14" t="s">
        <v>138</v>
      </c>
      <c r="D3" s="14" t="s">
        <v>362</v>
      </c>
      <c r="E3" s="17">
        <v>8.1</v>
      </c>
      <c r="F3" s="17">
        <v>7.3</v>
      </c>
      <c r="G3" s="17">
        <v>7.7</v>
      </c>
      <c r="H3" s="17">
        <v>7.2</v>
      </c>
      <c r="I3" s="17">
        <v>9.1999999999999993</v>
      </c>
      <c r="J3" s="17">
        <v>9.1999999999999993</v>
      </c>
      <c r="K3" s="17">
        <v>9.1999999999999993</v>
      </c>
      <c r="L3" s="17">
        <v>33.4</v>
      </c>
      <c r="M3" s="20" t="s">
        <v>33</v>
      </c>
      <c r="N3" s="20">
        <v>98.235294117647058</v>
      </c>
    </row>
    <row r="4" spans="1:14" x14ac:dyDescent="0.3">
      <c r="A4" s="13">
        <v>3</v>
      </c>
      <c r="B4" s="14" t="s">
        <v>364</v>
      </c>
      <c r="C4" s="14" t="s">
        <v>365</v>
      </c>
      <c r="D4" s="14" t="s">
        <v>362</v>
      </c>
      <c r="E4" s="17">
        <v>7.6</v>
      </c>
      <c r="F4" s="17">
        <v>7.3</v>
      </c>
      <c r="G4" s="17">
        <v>7.7</v>
      </c>
      <c r="H4" s="17">
        <v>7.3</v>
      </c>
      <c r="I4" s="17">
        <v>9.1999999999999993</v>
      </c>
      <c r="J4" s="17">
        <v>9.1999999999999993</v>
      </c>
      <c r="K4" s="17">
        <v>9.1999999999999993</v>
      </c>
      <c r="L4" s="17">
        <v>33.299999999999997</v>
      </c>
      <c r="M4" s="20" t="s">
        <v>33</v>
      </c>
      <c r="N4" s="20">
        <v>97.941176470588218</v>
      </c>
    </row>
    <row r="5" spans="1:14" x14ac:dyDescent="0.3">
      <c r="A5" s="13">
        <v>4</v>
      </c>
      <c r="B5" s="14" t="s">
        <v>366</v>
      </c>
      <c r="C5" s="14" t="s">
        <v>52</v>
      </c>
      <c r="D5" s="14" t="s">
        <v>362</v>
      </c>
      <c r="E5" s="17">
        <v>7.3</v>
      </c>
      <c r="F5" s="17">
        <v>7.3</v>
      </c>
      <c r="G5" s="17">
        <v>7.3</v>
      </c>
      <c r="H5" s="17">
        <v>7.5</v>
      </c>
      <c r="I5" s="17">
        <v>9.1999999999999993</v>
      </c>
      <c r="J5" s="17">
        <v>9.1999999999999993</v>
      </c>
      <c r="K5" s="17">
        <v>9.1999999999999993</v>
      </c>
      <c r="L5" s="17">
        <v>33</v>
      </c>
      <c r="M5" s="20" t="s">
        <v>33</v>
      </c>
      <c r="N5" s="20">
        <v>97.058823529411768</v>
      </c>
    </row>
    <row r="6" spans="1:14" x14ac:dyDescent="0.3">
      <c r="A6" s="13">
        <v>5</v>
      </c>
      <c r="B6" s="14" t="s">
        <v>367</v>
      </c>
      <c r="C6" s="14" t="s">
        <v>163</v>
      </c>
      <c r="D6" s="14" t="s">
        <v>362</v>
      </c>
      <c r="E6" s="17">
        <v>7.6</v>
      </c>
      <c r="F6" s="17">
        <v>7.3</v>
      </c>
      <c r="G6" s="17">
        <v>7.5</v>
      </c>
      <c r="H6" s="17">
        <v>7.4</v>
      </c>
      <c r="I6" s="17">
        <v>9</v>
      </c>
      <c r="J6" s="17">
        <v>9</v>
      </c>
      <c r="K6" s="17">
        <v>9</v>
      </c>
      <c r="L6" s="17">
        <v>32.9</v>
      </c>
      <c r="M6" s="20" t="s">
        <v>33</v>
      </c>
      <c r="N6" s="20">
        <v>96.764705882352942</v>
      </c>
    </row>
    <row r="7" spans="1:14" x14ac:dyDescent="0.3">
      <c r="A7" s="13">
        <v>6</v>
      </c>
      <c r="B7" s="14" t="s">
        <v>368</v>
      </c>
      <c r="C7" s="14" t="s">
        <v>90</v>
      </c>
      <c r="D7" s="14" t="s">
        <v>362</v>
      </c>
      <c r="E7" s="17">
        <v>7.9</v>
      </c>
      <c r="F7" s="17">
        <v>6.9</v>
      </c>
      <c r="G7" s="17">
        <v>7.7</v>
      </c>
      <c r="H7" s="17">
        <v>7.1</v>
      </c>
      <c r="I7" s="17">
        <v>9</v>
      </c>
      <c r="J7" s="17">
        <v>9</v>
      </c>
      <c r="K7" s="17">
        <v>9</v>
      </c>
      <c r="L7" s="17">
        <v>32.799999999999997</v>
      </c>
      <c r="M7" s="20" t="s">
        <v>33</v>
      </c>
      <c r="N7" s="20">
        <v>96.470588235294102</v>
      </c>
    </row>
    <row r="8" spans="1:14" x14ac:dyDescent="0.3">
      <c r="A8" s="13">
        <v>7</v>
      </c>
      <c r="B8" s="14" t="s">
        <v>369</v>
      </c>
      <c r="C8" s="14" t="s">
        <v>365</v>
      </c>
      <c r="D8" s="14" t="s">
        <v>362</v>
      </c>
      <c r="E8" s="17">
        <v>7.3</v>
      </c>
      <c r="F8" s="17">
        <v>7.8</v>
      </c>
      <c r="G8" s="17">
        <v>7.3</v>
      </c>
      <c r="H8" s="17">
        <v>8.4</v>
      </c>
      <c r="I8" s="17">
        <v>8.6999999999999993</v>
      </c>
      <c r="J8" s="17">
        <v>8.6999999999999993</v>
      </c>
      <c r="K8" s="17">
        <v>8.6999999999999993</v>
      </c>
      <c r="L8" s="17">
        <v>32.5</v>
      </c>
      <c r="M8" s="20" t="s">
        <v>33</v>
      </c>
      <c r="N8" s="20">
        <v>95.588235294117652</v>
      </c>
    </row>
    <row r="9" spans="1:14" x14ac:dyDescent="0.3">
      <c r="A9" s="13">
        <v>7</v>
      </c>
      <c r="B9" s="14" t="s">
        <v>370</v>
      </c>
      <c r="C9" s="14" t="s">
        <v>163</v>
      </c>
      <c r="D9" s="14" t="s">
        <v>362</v>
      </c>
      <c r="E9" s="17">
        <v>7.3</v>
      </c>
      <c r="F9" s="17">
        <v>7.2</v>
      </c>
      <c r="G9" s="17">
        <v>7.1</v>
      </c>
      <c r="H9" s="17">
        <v>7.1</v>
      </c>
      <c r="I9" s="17">
        <v>9.1</v>
      </c>
      <c r="J9" s="17">
        <v>9.1</v>
      </c>
      <c r="K9" s="17">
        <v>9.1</v>
      </c>
      <c r="L9" s="17">
        <v>32.5</v>
      </c>
      <c r="M9" s="20" t="s">
        <v>33</v>
      </c>
      <c r="N9" s="20">
        <v>95.588235294117652</v>
      </c>
    </row>
    <row r="10" spans="1:14" x14ac:dyDescent="0.3">
      <c r="A10" s="13">
        <v>9</v>
      </c>
      <c r="B10" s="14" t="s">
        <v>371</v>
      </c>
      <c r="C10" s="14" t="s">
        <v>90</v>
      </c>
      <c r="D10" s="14" t="s">
        <v>362</v>
      </c>
      <c r="E10" s="17">
        <v>7.4</v>
      </c>
      <c r="F10" s="17">
        <v>7.6</v>
      </c>
      <c r="G10" s="17">
        <v>7.2</v>
      </c>
      <c r="H10" s="17">
        <v>7.7</v>
      </c>
      <c r="I10" s="17">
        <v>8.6</v>
      </c>
      <c r="J10" s="17">
        <v>8.6</v>
      </c>
      <c r="K10" s="17">
        <v>8.6</v>
      </c>
      <c r="L10" s="17">
        <v>32.200000000000003</v>
      </c>
      <c r="M10" s="20" t="s">
        <v>33</v>
      </c>
      <c r="N10" s="20">
        <v>94.705882352941188</v>
      </c>
    </row>
    <row r="11" spans="1:14" x14ac:dyDescent="0.3">
      <c r="A11" s="13">
        <v>10</v>
      </c>
      <c r="B11" s="14" t="s">
        <v>372</v>
      </c>
      <c r="C11" s="14" t="s">
        <v>163</v>
      </c>
      <c r="D11" s="14" t="s">
        <v>362</v>
      </c>
      <c r="E11" s="17">
        <v>8.3000000000000007</v>
      </c>
      <c r="F11" s="17">
        <v>8.1999999999999993</v>
      </c>
      <c r="G11" s="17">
        <v>8.6</v>
      </c>
      <c r="H11" s="17">
        <v>7.8</v>
      </c>
      <c r="I11" s="17">
        <v>7.8</v>
      </c>
      <c r="J11" s="17">
        <v>7.8</v>
      </c>
      <c r="K11" s="17">
        <v>7.8</v>
      </c>
      <c r="L11" s="17">
        <v>32.1</v>
      </c>
      <c r="M11" s="20" t="s">
        <v>33</v>
      </c>
      <c r="N11" s="20">
        <v>94.411764705882348</v>
      </c>
    </row>
    <row r="12" spans="1:14" x14ac:dyDescent="0.3">
      <c r="A12" s="13">
        <v>11</v>
      </c>
      <c r="B12" s="14" t="s">
        <v>373</v>
      </c>
      <c r="C12" s="14" t="s">
        <v>95</v>
      </c>
      <c r="D12" s="14" t="s">
        <v>362</v>
      </c>
      <c r="E12" s="17">
        <v>7.3</v>
      </c>
      <c r="F12" s="17">
        <v>6.9</v>
      </c>
      <c r="G12" s="17">
        <v>7.1</v>
      </c>
      <c r="H12" s="17">
        <v>7.4</v>
      </c>
      <c r="I12" s="17">
        <v>8.8000000000000007</v>
      </c>
      <c r="J12" s="17">
        <v>8.8000000000000007</v>
      </c>
      <c r="K12" s="17">
        <v>8.8000000000000007</v>
      </c>
      <c r="L12" s="17">
        <v>32</v>
      </c>
      <c r="M12" s="20" t="s">
        <v>33</v>
      </c>
      <c r="N12" s="20">
        <v>94.117647058823536</v>
      </c>
    </row>
    <row r="13" spans="1:14" x14ac:dyDescent="0.3">
      <c r="A13" s="13">
        <v>11</v>
      </c>
      <c r="B13" s="14" t="s">
        <v>374</v>
      </c>
      <c r="C13" s="14" t="s">
        <v>106</v>
      </c>
      <c r="D13" s="14" t="s">
        <v>362</v>
      </c>
      <c r="E13" s="17">
        <v>8</v>
      </c>
      <c r="F13" s="17">
        <v>7.5</v>
      </c>
      <c r="G13" s="17">
        <v>7.7</v>
      </c>
      <c r="H13" s="17">
        <v>7.5</v>
      </c>
      <c r="I13" s="17">
        <v>8.4</v>
      </c>
      <c r="J13" s="17">
        <v>8.4</v>
      </c>
      <c r="K13" s="17">
        <v>8.4</v>
      </c>
      <c r="L13" s="17">
        <v>32</v>
      </c>
      <c r="M13" s="20" t="s">
        <v>440</v>
      </c>
      <c r="N13" s="20">
        <v>94.117647058823536</v>
      </c>
    </row>
    <row r="14" spans="1:14" x14ac:dyDescent="0.3">
      <c r="A14" s="13">
        <v>13</v>
      </c>
      <c r="B14" s="14" t="s">
        <v>375</v>
      </c>
      <c r="C14" s="14" t="s">
        <v>90</v>
      </c>
      <c r="D14" s="14" t="s">
        <v>362</v>
      </c>
      <c r="E14" s="17">
        <v>7.1</v>
      </c>
      <c r="F14" s="17">
        <v>6.9</v>
      </c>
      <c r="G14" s="17">
        <v>7.2</v>
      </c>
      <c r="H14" s="17">
        <v>7</v>
      </c>
      <c r="I14" s="17">
        <v>8.6999999999999993</v>
      </c>
      <c r="J14" s="17">
        <v>8.6999999999999993</v>
      </c>
      <c r="K14" s="17">
        <v>8.6999999999999993</v>
      </c>
      <c r="L14" s="17">
        <v>31.5</v>
      </c>
      <c r="M14" s="20" t="s">
        <v>33</v>
      </c>
      <c r="N14" s="20">
        <v>92.647058823529406</v>
      </c>
    </row>
    <row r="15" spans="1:14" x14ac:dyDescent="0.3">
      <c r="A15" s="13">
        <v>14</v>
      </c>
      <c r="B15" s="14" t="s">
        <v>376</v>
      </c>
      <c r="C15" s="14" t="s">
        <v>52</v>
      </c>
      <c r="D15" s="14" t="s">
        <v>362</v>
      </c>
      <c r="E15" s="17">
        <v>7.5</v>
      </c>
      <c r="F15" s="17">
        <v>7.3</v>
      </c>
      <c r="G15" s="17">
        <v>7.5</v>
      </c>
      <c r="H15" s="17">
        <v>7.2</v>
      </c>
      <c r="I15" s="17">
        <v>8.3000000000000007</v>
      </c>
      <c r="J15" s="17">
        <v>8.3000000000000007</v>
      </c>
      <c r="K15" s="17">
        <v>8.3000000000000007</v>
      </c>
      <c r="L15" s="17">
        <v>31.4</v>
      </c>
      <c r="M15" s="20" t="s">
        <v>33</v>
      </c>
      <c r="N15" s="20">
        <v>92.352941176470594</v>
      </c>
    </row>
    <row r="16" spans="1:14" x14ac:dyDescent="0.3">
      <c r="A16" s="13">
        <v>15</v>
      </c>
      <c r="B16" s="14" t="s">
        <v>377</v>
      </c>
      <c r="C16" s="14" t="s">
        <v>163</v>
      </c>
      <c r="D16" s="14" t="s">
        <v>362</v>
      </c>
      <c r="E16" s="17">
        <v>7.1</v>
      </c>
      <c r="F16" s="17">
        <v>7.6</v>
      </c>
      <c r="G16" s="17">
        <v>7.2</v>
      </c>
      <c r="H16" s="17">
        <v>7.9</v>
      </c>
      <c r="I16" s="17">
        <v>8.1999999999999993</v>
      </c>
      <c r="J16" s="17">
        <v>8.1999999999999993</v>
      </c>
      <c r="K16" s="17">
        <v>8.1999999999999993</v>
      </c>
      <c r="L16" s="17">
        <v>31.2</v>
      </c>
      <c r="M16" s="20" t="s">
        <v>33</v>
      </c>
      <c r="N16" s="20">
        <v>91.764705882352942</v>
      </c>
    </row>
    <row r="17" spans="1:14" x14ac:dyDescent="0.3">
      <c r="A17" s="13">
        <v>16</v>
      </c>
      <c r="B17" s="14" t="s">
        <v>378</v>
      </c>
      <c r="C17" s="14" t="s">
        <v>379</v>
      </c>
      <c r="D17" s="14" t="s">
        <v>362</v>
      </c>
      <c r="E17" s="17">
        <v>8.1</v>
      </c>
      <c r="F17" s="17">
        <v>6.6</v>
      </c>
      <c r="G17" s="17">
        <v>7.8</v>
      </c>
      <c r="H17" s="17">
        <v>7</v>
      </c>
      <c r="I17" s="17">
        <v>8.1</v>
      </c>
      <c r="J17" s="17">
        <v>8.1</v>
      </c>
      <c r="K17" s="17">
        <v>8.1</v>
      </c>
      <c r="L17" s="17">
        <v>31</v>
      </c>
      <c r="M17" s="20" t="s">
        <v>33</v>
      </c>
      <c r="N17" s="20">
        <v>91.17647058823529</v>
      </c>
    </row>
    <row r="18" spans="1:14" x14ac:dyDescent="0.3">
      <c r="A18" s="13">
        <v>17</v>
      </c>
      <c r="B18" s="14" t="s">
        <v>380</v>
      </c>
      <c r="C18" s="14" t="s">
        <v>52</v>
      </c>
      <c r="D18" s="14" t="s">
        <v>362</v>
      </c>
      <c r="E18" s="17">
        <v>7.6</v>
      </c>
      <c r="F18" s="17">
        <v>6.6</v>
      </c>
      <c r="G18" s="17">
        <v>7.6</v>
      </c>
      <c r="H18" s="17">
        <v>6.8</v>
      </c>
      <c r="I18" s="17">
        <v>7.5</v>
      </c>
      <c r="J18" s="17">
        <v>7.5</v>
      </c>
      <c r="K18" s="17">
        <v>7.5</v>
      </c>
      <c r="L18" s="17">
        <v>29.4</v>
      </c>
      <c r="M18" s="20" t="s">
        <v>33</v>
      </c>
      <c r="N18" s="20">
        <v>86.470588235294116</v>
      </c>
    </row>
    <row r="19" spans="1:14" x14ac:dyDescent="0.3">
      <c r="A19" s="13">
        <v>18</v>
      </c>
      <c r="B19" s="14" t="s">
        <v>381</v>
      </c>
      <c r="C19" s="14" t="s">
        <v>105</v>
      </c>
      <c r="D19" s="14" t="s">
        <v>362</v>
      </c>
      <c r="E19" s="17">
        <v>7.9</v>
      </c>
      <c r="F19" s="17">
        <v>7</v>
      </c>
      <c r="G19" s="17">
        <v>7.4</v>
      </c>
      <c r="H19" s="17">
        <v>6.4</v>
      </c>
      <c r="I19" s="17">
        <v>7.4</v>
      </c>
      <c r="J19" s="17">
        <v>7.4</v>
      </c>
      <c r="K19" s="17">
        <v>7.4</v>
      </c>
      <c r="L19" s="17">
        <v>29.2</v>
      </c>
      <c r="M19" s="20" t="s">
        <v>33</v>
      </c>
      <c r="N19" s="20">
        <v>85.882352941176464</v>
      </c>
    </row>
    <row r="20" spans="1:14" x14ac:dyDescent="0.3">
      <c r="A20" s="13">
        <v>19</v>
      </c>
      <c r="B20" s="14" t="s">
        <v>382</v>
      </c>
      <c r="C20" s="14" t="s">
        <v>138</v>
      </c>
      <c r="D20" s="14" t="s">
        <v>362</v>
      </c>
      <c r="E20" s="17">
        <v>6.6</v>
      </c>
      <c r="F20" s="17">
        <v>6.3</v>
      </c>
      <c r="G20" s="17">
        <v>6.7</v>
      </c>
      <c r="H20" s="17">
        <v>6.4</v>
      </c>
      <c r="I20" s="17">
        <v>7.9</v>
      </c>
      <c r="J20" s="17">
        <v>7.9</v>
      </c>
      <c r="K20" s="17">
        <v>7.9</v>
      </c>
      <c r="L20" s="17">
        <v>28.8</v>
      </c>
      <c r="M20" s="20" t="s">
        <v>33</v>
      </c>
      <c r="N20" s="20">
        <v>84.705882352941174</v>
      </c>
    </row>
    <row r="21" spans="1:14" x14ac:dyDescent="0.3">
      <c r="A21" s="13">
        <v>20</v>
      </c>
      <c r="B21" s="14" t="s">
        <v>383</v>
      </c>
      <c r="C21" s="14" t="s">
        <v>141</v>
      </c>
      <c r="D21" s="14" t="s">
        <v>362</v>
      </c>
      <c r="E21" s="17">
        <v>6.4</v>
      </c>
      <c r="F21" s="17">
        <v>7.5</v>
      </c>
      <c r="G21" s="17">
        <v>6.5</v>
      </c>
      <c r="H21" s="17">
        <v>7.4</v>
      </c>
      <c r="I21" s="17">
        <v>7.2</v>
      </c>
      <c r="J21" s="17">
        <v>7.2</v>
      </c>
      <c r="K21" s="17">
        <v>7.2</v>
      </c>
      <c r="L21" s="17">
        <v>28.3</v>
      </c>
      <c r="M21" s="20" t="s">
        <v>33</v>
      </c>
      <c r="N21" s="20">
        <v>83.235294117647058</v>
      </c>
    </row>
    <row r="22" spans="1:14" x14ac:dyDescent="0.3">
      <c r="A22" s="13">
        <v>21</v>
      </c>
      <c r="B22" s="14" t="s">
        <v>384</v>
      </c>
      <c r="C22" s="14" t="s">
        <v>217</v>
      </c>
      <c r="D22" s="14" t="s">
        <v>362</v>
      </c>
      <c r="E22" s="17">
        <v>5.7</v>
      </c>
      <c r="F22" s="17">
        <v>5.2</v>
      </c>
      <c r="G22" s="17">
        <v>5.7</v>
      </c>
      <c r="H22" s="17">
        <v>5.4</v>
      </c>
      <c r="I22" s="17">
        <v>7.8</v>
      </c>
      <c r="J22" s="17">
        <v>7.8</v>
      </c>
      <c r="K22" s="17">
        <v>7.8</v>
      </c>
      <c r="L22" s="17">
        <v>26.7</v>
      </c>
      <c r="M22" s="20" t="s">
        <v>440</v>
      </c>
      <c r="N22" s="20">
        <v>78.529411764705884</v>
      </c>
    </row>
    <row r="23" spans="1:14" x14ac:dyDescent="0.3">
      <c r="A23" s="13">
        <v>22</v>
      </c>
      <c r="B23" s="14" t="s">
        <v>385</v>
      </c>
      <c r="C23" s="14" t="s">
        <v>90</v>
      </c>
      <c r="D23" s="14" t="s">
        <v>362</v>
      </c>
      <c r="E23" s="17">
        <v>6.9</v>
      </c>
      <c r="F23" s="17">
        <v>6.5</v>
      </c>
      <c r="G23" s="17">
        <v>7.2</v>
      </c>
      <c r="H23" s="17">
        <v>6.8</v>
      </c>
      <c r="I23" s="17">
        <v>6.3</v>
      </c>
      <c r="J23" s="17">
        <v>6.3</v>
      </c>
      <c r="K23" s="17">
        <v>6.3</v>
      </c>
      <c r="L23" s="17">
        <v>26.3</v>
      </c>
      <c r="M23" s="20" t="s">
        <v>440</v>
      </c>
      <c r="N23" s="20">
        <v>77.352941176470594</v>
      </c>
    </row>
    <row r="24" spans="1:14" x14ac:dyDescent="0.3">
      <c r="A24" s="13">
        <v>23</v>
      </c>
      <c r="B24" s="14" t="s">
        <v>386</v>
      </c>
      <c r="C24" s="14" t="s">
        <v>117</v>
      </c>
      <c r="D24" s="14" t="s">
        <v>362</v>
      </c>
      <c r="E24" s="17">
        <v>7.1</v>
      </c>
      <c r="F24" s="17">
        <v>6.4</v>
      </c>
      <c r="G24" s="17">
        <v>7.2</v>
      </c>
      <c r="H24" s="17">
        <v>6.3</v>
      </c>
      <c r="I24" s="17">
        <v>6.3</v>
      </c>
      <c r="J24" s="17">
        <v>6.3</v>
      </c>
      <c r="K24" s="17">
        <v>6.3</v>
      </c>
      <c r="L24" s="17">
        <v>26.1</v>
      </c>
      <c r="M24" s="20" t="s">
        <v>33</v>
      </c>
      <c r="N24" s="20">
        <v>76.764705882352942</v>
      </c>
    </row>
    <row r="25" spans="1:14" x14ac:dyDescent="0.3">
      <c r="A25" s="13">
        <v>24</v>
      </c>
      <c r="B25" s="14" t="s">
        <v>387</v>
      </c>
      <c r="C25" s="14" t="s">
        <v>52</v>
      </c>
      <c r="D25" s="14" t="s">
        <v>362</v>
      </c>
      <c r="E25" s="17">
        <v>7</v>
      </c>
      <c r="F25" s="17">
        <v>5.5</v>
      </c>
      <c r="G25" s="17">
        <v>6.9</v>
      </c>
      <c r="H25" s="17">
        <v>5.8</v>
      </c>
      <c r="I25" s="17">
        <v>6</v>
      </c>
      <c r="J25" s="17">
        <v>6</v>
      </c>
      <c r="K25" s="17">
        <v>6</v>
      </c>
      <c r="L25" s="17">
        <v>24.7</v>
      </c>
      <c r="M25" s="20" t="s">
        <v>33</v>
      </c>
      <c r="N25" s="20">
        <v>72.647058823529406</v>
      </c>
    </row>
    <row r="26" spans="1:14" x14ac:dyDescent="0.3">
      <c r="A26" s="13">
        <v>25</v>
      </c>
      <c r="B26" s="14" t="s">
        <v>388</v>
      </c>
      <c r="C26" s="14" t="s">
        <v>163</v>
      </c>
      <c r="D26" s="14" t="s">
        <v>362</v>
      </c>
      <c r="E26" s="17">
        <v>6.1</v>
      </c>
      <c r="F26" s="17">
        <v>6.3</v>
      </c>
      <c r="G26" s="17">
        <v>6.4</v>
      </c>
      <c r="H26" s="17">
        <v>6.4</v>
      </c>
      <c r="I26" s="17">
        <v>5.9</v>
      </c>
      <c r="J26" s="17">
        <v>5.9</v>
      </c>
      <c r="K26" s="17">
        <v>5.9</v>
      </c>
      <c r="L26" s="17">
        <v>24.5</v>
      </c>
      <c r="M26" s="20" t="s">
        <v>33</v>
      </c>
      <c r="N26" s="20">
        <v>72.058823529411768</v>
      </c>
    </row>
    <row r="27" spans="1:14" x14ac:dyDescent="0.3">
      <c r="A27" s="13">
        <v>26</v>
      </c>
      <c r="B27" s="14" t="s">
        <v>389</v>
      </c>
      <c r="C27" s="14" t="s">
        <v>52</v>
      </c>
      <c r="D27" s="14" t="s">
        <v>362</v>
      </c>
      <c r="E27" s="17">
        <v>5.5</v>
      </c>
      <c r="F27" s="17">
        <v>5.9</v>
      </c>
      <c r="G27" s="17">
        <v>6</v>
      </c>
      <c r="H27" s="17">
        <v>5.7</v>
      </c>
      <c r="I27" s="17">
        <v>5.8</v>
      </c>
      <c r="J27" s="17">
        <v>5.8</v>
      </c>
      <c r="K27" s="17">
        <v>5.8</v>
      </c>
      <c r="L27" s="17">
        <v>23.2</v>
      </c>
      <c r="M27" s="20" t="s">
        <v>33</v>
      </c>
      <c r="N27" s="20">
        <v>68.235294117647058</v>
      </c>
    </row>
    <row r="28" spans="1:14" x14ac:dyDescent="0.3">
      <c r="A28" s="13">
        <v>27</v>
      </c>
      <c r="B28" s="14" t="s">
        <v>390</v>
      </c>
      <c r="C28" s="14" t="s">
        <v>138</v>
      </c>
      <c r="D28" s="14" t="s">
        <v>362</v>
      </c>
      <c r="E28" s="17">
        <v>4.5</v>
      </c>
      <c r="F28" s="17">
        <v>4.3</v>
      </c>
      <c r="G28" s="17">
        <v>4.5999999999999996</v>
      </c>
      <c r="H28" s="17">
        <v>4.5</v>
      </c>
      <c r="I28" s="17">
        <v>5.3</v>
      </c>
      <c r="J28" s="17">
        <v>5.3</v>
      </c>
      <c r="K28" s="17">
        <v>5.3</v>
      </c>
      <c r="L28" s="17">
        <v>19.600000000000001</v>
      </c>
      <c r="M28" s="20" t="s">
        <v>440</v>
      </c>
      <c r="N28" s="20">
        <v>57.64705882352942</v>
      </c>
    </row>
    <row r="29" spans="1:14" x14ac:dyDescent="0.3">
      <c r="A29" s="13">
        <v>28</v>
      </c>
      <c r="B29" s="14" t="s">
        <v>391</v>
      </c>
      <c r="C29" s="14" t="s">
        <v>77</v>
      </c>
      <c r="D29" s="14" t="s">
        <v>362</v>
      </c>
      <c r="E29" s="17">
        <v>3.5</v>
      </c>
      <c r="F29" s="17">
        <v>3.6</v>
      </c>
      <c r="G29" s="17">
        <v>3.7</v>
      </c>
      <c r="H29" s="17">
        <v>3.7</v>
      </c>
      <c r="I29" s="17">
        <v>3.6</v>
      </c>
      <c r="J29" s="17">
        <v>3.6</v>
      </c>
      <c r="K29" s="17">
        <v>3.6</v>
      </c>
      <c r="L29" s="17">
        <v>14.5</v>
      </c>
      <c r="M29" s="20" t="s">
        <v>33</v>
      </c>
      <c r="N29" s="20">
        <v>42.647058823529413</v>
      </c>
    </row>
    <row r="30" spans="1:14" x14ac:dyDescent="0.3">
      <c r="A30" s="13">
        <v>29</v>
      </c>
      <c r="B30" s="14" t="s">
        <v>392</v>
      </c>
      <c r="C30" s="14" t="s">
        <v>163</v>
      </c>
      <c r="D30" s="14" t="s">
        <v>362</v>
      </c>
      <c r="E30" s="17">
        <v>0.3</v>
      </c>
      <c r="F30" s="17">
        <v>2.7</v>
      </c>
      <c r="G30" s="17">
        <v>2.9</v>
      </c>
      <c r="H30" s="17">
        <v>3</v>
      </c>
      <c r="I30" s="17">
        <v>3.6</v>
      </c>
      <c r="J30" s="17">
        <v>3.6</v>
      </c>
      <c r="K30" s="17">
        <v>3.6</v>
      </c>
      <c r="L30" s="17">
        <v>12.8</v>
      </c>
      <c r="M30" s="20" t="s">
        <v>33</v>
      </c>
      <c r="N30" s="20">
        <v>37.647058823529413</v>
      </c>
    </row>
    <row r="31" spans="1:14" x14ac:dyDescent="0.3">
      <c r="A31" s="13">
        <v>30</v>
      </c>
      <c r="B31" s="14" t="s">
        <v>393</v>
      </c>
      <c r="C31" s="14" t="s">
        <v>105</v>
      </c>
      <c r="D31" s="14" t="s">
        <v>362</v>
      </c>
      <c r="E31" s="17">
        <v>1.4</v>
      </c>
      <c r="F31" s="17">
        <v>1.2</v>
      </c>
      <c r="G31" s="17">
        <v>1.3</v>
      </c>
      <c r="H31" s="17">
        <v>1.2</v>
      </c>
      <c r="I31" s="17">
        <v>1.8</v>
      </c>
      <c r="J31" s="17">
        <v>1.8</v>
      </c>
      <c r="K31" s="17">
        <v>1.8</v>
      </c>
      <c r="L31" s="17">
        <v>6.1</v>
      </c>
      <c r="M31" s="20" t="s">
        <v>440</v>
      </c>
      <c r="N31" s="20">
        <v>17.941176470588236</v>
      </c>
    </row>
    <row r="32" spans="1:14" x14ac:dyDescent="0.3">
      <c r="A32" s="13">
        <v>31</v>
      </c>
      <c r="B32" s="14" t="s">
        <v>394</v>
      </c>
      <c r="C32" s="14" t="s">
        <v>52</v>
      </c>
      <c r="D32" s="14" t="s">
        <v>362</v>
      </c>
      <c r="E32" s="17">
        <v>0.7</v>
      </c>
      <c r="F32" s="17">
        <v>0.7</v>
      </c>
      <c r="G32" s="17">
        <v>0.7</v>
      </c>
      <c r="H32" s="17">
        <v>0.8</v>
      </c>
      <c r="I32" s="20">
        <v>1</v>
      </c>
      <c r="J32" s="20">
        <v>1</v>
      </c>
      <c r="K32" s="20">
        <v>1</v>
      </c>
      <c r="L32" s="17">
        <v>3.4</v>
      </c>
      <c r="M32" s="20" t="s">
        <v>33</v>
      </c>
      <c r="N32" s="20">
        <v>10</v>
      </c>
    </row>
    <row r="33" spans="1:14" x14ac:dyDescent="0.3">
      <c r="A33" s="13"/>
      <c r="B33" s="14"/>
      <c r="C33" s="14"/>
      <c r="D33" s="14"/>
    </row>
    <row r="34" spans="1:14" x14ac:dyDescent="0.3">
      <c r="A34" s="13">
        <v>1</v>
      </c>
      <c r="B34" s="14" t="s">
        <v>395</v>
      </c>
      <c r="C34" s="14" t="s">
        <v>105</v>
      </c>
      <c r="D34" s="14" t="s">
        <v>396</v>
      </c>
      <c r="E34" s="17">
        <v>7.4</v>
      </c>
      <c r="F34" s="17">
        <v>8.1</v>
      </c>
      <c r="G34" s="17">
        <v>7.2</v>
      </c>
      <c r="H34" s="17">
        <v>8.1999999999999993</v>
      </c>
      <c r="I34" s="17">
        <v>8.5</v>
      </c>
      <c r="J34" s="17">
        <v>8.8000000000000007</v>
      </c>
      <c r="K34" s="17">
        <v>8.6999999999999993</v>
      </c>
      <c r="L34" s="17">
        <v>32.9</v>
      </c>
      <c r="M34" s="20" t="s">
        <v>33</v>
      </c>
      <c r="N34" s="20">
        <v>100</v>
      </c>
    </row>
    <row r="35" spans="1:14" x14ac:dyDescent="0.3">
      <c r="A35" s="13">
        <v>2</v>
      </c>
      <c r="B35" s="14" t="s">
        <v>397</v>
      </c>
      <c r="C35" s="14" t="s">
        <v>90</v>
      </c>
      <c r="D35" s="14" t="s">
        <v>396</v>
      </c>
      <c r="E35" s="17">
        <v>7.4</v>
      </c>
      <c r="F35" s="17">
        <v>8</v>
      </c>
      <c r="G35" s="17">
        <v>7.2</v>
      </c>
      <c r="H35" s="17">
        <v>7.8</v>
      </c>
      <c r="I35" s="17">
        <v>8.8000000000000007</v>
      </c>
      <c r="J35" s="17">
        <v>8.9</v>
      </c>
      <c r="K35" s="17">
        <v>8.6</v>
      </c>
      <c r="L35" s="17">
        <v>32.799999999999997</v>
      </c>
      <c r="M35" s="20" t="s">
        <v>33</v>
      </c>
      <c r="N35" s="20">
        <v>99.696048632218833</v>
      </c>
    </row>
    <row r="36" spans="1:14" x14ac:dyDescent="0.3">
      <c r="A36" s="13">
        <v>3</v>
      </c>
      <c r="B36" s="14" t="s">
        <v>398</v>
      </c>
      <c r="C36" s="14" t="s">
        <v>95</v>
      </c>
      <c r="D36" s="14" t="s">
        <v>396</v>
      </c>
      <c r="E36" s="17">
        <v>7.5</v>
      </c>
      <c r="F36" s="17">
        <v>8</v>
      </c>
      <c r="G36" s="17">
        <v>7.2</v>
      </c>
      <c r="H36" s="17">
        <v>7.8</v>
      </c>
      <c r="I36" s="17">
        <v>8.5</v>
      </c>
      <c r="J36" s="17">
        <v>8.8000000000000007</v>
      </c>
      <c r="K36" s="17">
        <v>8.6999999999999993</v>
      </c>
      <c r="L36" s="17">
        <v>32.700000000000003</v>
      </c>
      <c r="M36" s="20" t="s">
        <v>33</v>
      </c>
      <c r="N36" s="20">
        <v>99.392097264437709</v>
      </c>
    </row>
    <row r="37" spans="1:14" x14ac:dyDescent="0.3">
      <c r="A37" s="13">
        <v>3</v>
      </c>
      <c r="B37" s="14" t="s">
        <v>399</v>
      </c>
      <c r="C37" s="14" t="s">
        <v>400</v>
      </c>
      <c r="D37" s="14" t="s">
        <v>396</v>
      </c>
      <c r="E37" s="17">
        <v>7.7</v>
      </c>
      <c r="F37" s="17">
        <v>8.1999999999999993</v>
      </c>
      <c r="G37" s="17">
        <v>8.3000000000000007</v>
      </c>
      <c r="H37" s="17">
        <v>8.4</v>
      </c>
      <c r="I37" s="17">
        <v>8</v>
      </c>
      <c r="J37" s="17">
        <v>8.1999999999999993</v>
      </c>
      <c r="K37" s="17">
        <v>8.1</v>
      </c>
      <c r="L37" s="17">
        <v>32.700000000000003</v>
      </c>
      <c r="M37" s="20" t="s">
        <v>33</v>
      </c>
      <c r="N37" s="20">
        <v>99.392097264437709</v>
      </c>
    </row>
    <row r="38" spans="1:14" x14ac:dyDescent="0.3">
      <c r="A38" s="13">
        <v>5</v>
      </c>
      <c r="B38" s="14" t="s">
        <v>401</v>
      </c>
      <c r="C38" s="14" t="s">
        <v>90</v>
      </c>
      <c r="D38" s="14" t="s">
        <v>396</v>
      </c>
      <c r="E38" s="17">
        <v>7.1</v>
      </c>
      <c r="F38" s="17">
        <v>7.8</v>
      </c>
      <c r="G38" s="17">
        <v>7</v>
      </c>
      <c r="H38" s="17">
        <v>7.8</v>
      </c>
      <c r="I38" s="17">
        <v>8.6</v>
      </c>
      <c r="J38" s="17">
        <v>8.8000000000000007</v>
      </c>
      <c r="K38" s="17">
        <v>8.6999999999999993</v>
      </c>
      <c r="L38" s="17">
        <v>32.299999999999997</v>
      </c>
      <c r="M38" s="20" t="s">
        <v>33</v>
      </c>
      <c r="N38" s="20">
        <v>98.176291793313055</v>
      </c>
    </row>
    <row r="39" spans="1:14" x14ac:dyDescent="0.3">
      <c r="A39" s="13">
        <v>6</v>
      </c>
      <c r="B39" s="14" t="s">
        <v>402</v>
      </c>
      <c r="C39" s="14" t="s">
        <v>163</v>
      </c>
      <c r="D39" s="14" t="s">
        <v>396</v>
      </c>
      <c r="E39" s="17">
        <v>6.6</v>
      </c>
      <c r="F39" s="17">
        <v>7.9</v>
      </c>
      <c r="G39" s="17">
        <v>6.9</v>
      </c>
      <c r="H39" s="17">
        <v>8.1</v>
      </c>
      <c r="I39" s="17">
        <v>8.5</v>
      </c>
      <c r="J39" s="17">
        <v>8.6</v>
      </c>
      <c r="K39" s="17">
        <v>8.6</v>
      </c>
      <c r="L39" s="17">
        <v>32</v>
      </c>
      <c r="M39" s="20" t="s">
        <v>33</v>
      </c>
      <c r="N39" s="20">
        <v>97.264437689969611</v>
      </c>
    </row>
    <row r="40" spans="1:14" x14ac:dyDescent="0.3">
      <c r="A40" s="13">
        <v>7</v>
      </c>
      <c r="B40" s="14" t="s">
        <v>403</v>
      </c>
      <c r="C40" s="14" t="s">
        <v>163</v>
      </c>
      <c r="D40" s="14" t="s">
        <v>396</v>
      </c>
      <c r="E40" s="17">
        <v>7</v>
      </c>
      <c r="F40" s="17">
        <v>8</v>
      </c>
      <c r="G40" s="17">
        <v>7</v>
      </c>
      <c r="H40" s="17">
        <v>8</v>
      </c>
      <c r="I40" s="17">
        <v>8.3000000000000007</v>
      </c>
      <c r="J40" s="17">
        <v>8.3000000000000007</v>
      </c>
      <c r="K40" s="17">
        <v>8.3000000000000007</v>
      </c>
      <c r="L40" s="17">
        <v>31.6</v>
      </c>
      <c r="M40" s="20" t="s">
        <v>33</v>
      </c>
      <c r="N40" s="20">
        <v>96.048632218844986</v>
      </c>
    </row>
    <row r="41" spans="1:14" x14ac:dyDescent="0.3">
      <c r="A41" s="13">
        <v>8</v>
      </c>
      <c r="B41" s="14" t="s">
        <v>404</v>
      </c>
      <c r="C41" s="14" t="s">
        <v>217</v>
      </c>
      <c r="D41" s="14" t="s">
        <v>396</v>
      </c>
      <c r="E41" s="17">
        <v>7.2</v>
      </c>
      <c r="F41" s="17">
        <v>7.6</v>
      </c>
      <c r="G41" s="17">
        <v>7.9</v>
      </c>
      <c r="H41" s="17">
        <v>7</v>
      </c>
      <c r="I41" s="17">
        <v>8.1</v>
      </c>
      <c r="J41" s="17">
        <v>8.1</v>
      </c>
      <c r="K41" s="17">
        <v>8.1</v>
      </c>
      <c r="L41" s="17">
        <v>31</v>
      </c>
      <c r="M41" s="20" t="s">
        <v>33</v>
      </c>
      <c r="N41" s="20">
        <v>94.224924012158056</v>
      </c>
    </row>
    <row r="42" spans="1:14" x14ac:dyDescent="0.3">
      <c r="A42" s="13">
        <v>9</v>
      </c>
      <c r="B42" s="14" t="s">
        <v>405</v>
      </c>
      <c r="C42" s="14" t="s">
        <v>52</v>
      </c>
      <c r="D42" s="14" t="s">
        <v>396</v>
      </c>
      <c r="E42" s="17">
        <v>7.4</v>
      </c>
      <c r="F42" s="17">
        <v>7.3</v>
      </c>
      <c r="G42" s="17">
        <v>7.3</v>
      </c>
      <c r="H42" s="17">
        <v>7.4</v>
      </c>
      <c r="I42" s="17">
        <v>8</v>
      </c>
      <c r="J42" s="17">
        <v>8.6</v>
      </c>
      <c r="K42" s="17">
        <v>8.1</v>
      </c>
      <c r="L42" s="17">
        <v>30.9</v>
      </c>
      <c r="M42" s="20" t="s">
        <v>33</v>
      </c>
      <c r="N42" s="20">
        <v>93.920972644376903</v>
      </c>
    </row>
    <row r="43" spans="1:14" x14ac:dyDescent="0.3">
      <c r="A43" s="13">
        <v>10</v>
      </c>
      <c r="B43" s="14" t="s">
        <v>406</v>
      </c>
      <c r="C43" s="14" t="s">
        <v>163</v>
      </c>
      <c r="D43" s="14" t="s">
        <v>396</v>
      </c>
      <c r="E43" s="17">
        <v>7.3</v>
      </c>
      <c r="F43" s="17">
        <v>7.5</v>
      </c>
      <c r="G43" s="17">
        <v>7.1</v>
      </c>
      <c r="H43" s="17">
        <v>7.7</v>
      </c>
      <c r="I43" s="17">
        <v>7.9</v>
      </c>
      <c r="J43" s="17">
        <v>8</v>
      </c>
      <c r="K43" s="17">
        <v>7.8</v>
      </c>
      <c r="L43" s="17">
        <v>30.6</v>
      </c>
      <c r="M43" s="20" t="s">
        <v>440</v>
      </c>
      <c r="N43" s="20">
        <v>93.009118541033445</v>
      </c>
    </row>
    <row r="44" spans="1:14" x14ac:dyDescent="0.3">
      <c r="A44" s="13">
        <v>11</v>
      </c>
      <c r="B44" s="14" t="s">
        <v>407</v>
      </c>
      <c r="C44" s="14" t="s">
        <v>117</v>
      </c>
      <c r="D44" s="14" t="s">
        <v>396</v>
      </c>
      <c r="E44" s="17">
        <v>7.2</v>
      </c>
      <c r="F44" s="17">
        <v>7.2</v>
      </c>
      <c r="G44" s="17">
        <v>6.9</v>
      </c>
      <c r="H44" s="17">
        <v>6.9</v>
      </c>
      <c r="I44" s="17">
        <v>8.1999999999999993</v>
      </c>
      <c r="J44" s="17">
        <v>8.4</v>
      </c>
      <c r="K44" s="17">
        <v>7.9</v>
      </c>
      <c r="L44" s="17">
        <v>30.5</v>
      </c>
      <c r="M44" s="20" t="s">
        <v>33</v>
      </c>
      <c r="N44" s="20">
        <v>92.705167173252278</v>
      </c>
    </row>
    <row r="45" spans="1:14" x14ac:dyDescent="0.3">
      <c r="A45" s="13">
        <v>12</v>
      </c>
      <c r="B45" s="14" t="s">
        <v>408</v>
      </c>
      <c r="C45" s="14" t="s">
        <v>163</v>
      </c>
      <c r="D45" s="14" t="s">
        <v>396</v>
      </c>
      <c r="E45" s="17">
        <v>6.7</v>
      </c>
      <c r="F45" s="17">
        <v>7.6</v>
      </c>
      <c r="G45" s="17">
        <v>6.8</v>
      </c>
      <c r="H45" s="17">
        <v>7.6</v>
      </c>
      <c r="I45" s="17">
        <v>7.7</v>
      </c>
      <c r="J45" s="17">
        <v>8</v>
      </c>
      <c r="K45" s="17">
        <v>8</v>
      </c>
      <c r="L45" s="17">
        <v>30.4</v>
      </c>
      <c r="M45" s="20" t="s">
        <v>33</v>
      </c>
      <c r="N45" s="20">
        <v>92.401215805471125</v>
      </c>
    </row>
    <row r="46" spans="1:14" x14ac:dyDescent="0.3">
      <c r="A46" s="13">
        <v>12</v>
      </c>
      <c r="B46" s="14" t="s">
        <v>409</v>
      </c>
      <c r="C46" s="14" t="s">
        <v>163</v>
      </c>
      <c r="D46" s="14" t="s">
        <v>396</v>
      </c>
      <c r="E46" s="17">
        <v>7.4</v>
      </c>
      <c r="F46" s="17">
        <v>7.3</v>
      </c>
      <c r="G46" s="17">
        <v>6.9</v>
      </c>
      <c r="H46" s="17">
        <v>7.1</v>
      </c>
      <c r="I46" s="17">
        <v>7.9</v>
      </c>
      <c r="J46" s="17">
        <v>8.1</v>
      </c>
      <c r="K46" s="17">
        <v>8</v>
      </c>
      <c r="L46" s="17">
        <v>30.4</v>
      </c>
      <c r="M46" s="20" t="s">
        <v>33</v>
      </c>
      <c r="N46" s="20">
        <v>92.401215805471125</v>
      </c>
    </row>
    <row r="47" spans="1:14" x14ac:dyDescent="0.3">
      <c r="A47" s="13">
        <v>12</v>
      </c>
      <c r="B47" s="14" t="s">
        <v>410</v>
      </c>
      <c r="C47" s="14" t="s">
        <v>106</v>
      </c>
      <c r="D47" s="14" t="s">
        <v>396</v>
      </c>
      <c r="E47" s="17">
        <v>7</v>
      </c>
      <c r="F47" s="17">
        <v>6.7</v>
      </c>
      <c r="G47" s="17">
        <v>6.7</v>
      </c>
      <c r="H47" s="17">
        <v>6.4</v>
      </c>
      <c r="I47" s="17">
        <v>8.4</v>
      </c>
      <c r="J47" s="17">
        <v>8.5</v>
      </c>
      <c r="K47" s="17">
        <v>9</v>
      </c>
      <c r="L47" s="17">
        <v>30.4</v>
      </c>
      <c r="M47" s="20" t="s">
        <v>440</v>
      </c>
      <c r="N47" s="20">
        <v>92.401215805471125</v>
      </c>
    </row>
    <row r="48" spans="1:14" x14ac:dyDescent="0.3">
      <c r="A48" s="13">
        <v>12</v>
      </c>
      <c r="B48" s="14" t="s">
        <v>411</v>
      </c>
      <c r="C48" s="14" t="s">
        <v>163</v>
      </c>
      <c r="D48" s="14" t="s">
        <v>396</v>
      </c>
      <c r="E48" s="17">
        <v>6.7</v>
      </c>
      <c r="F48" s="17">
        <v>7.3</v>
      </c>
      <c r="G48" s="17">
        <v>6.8</v>
      </c>
      <c r="H48" s="17">
        <v>7.2</v>
      </c>
      <c r="I48" s="17">
        <v>8.1999999999999993</v>
      </c>
      <c r="J48" s="17">
        <v>8.6</v>
      </c>
      <c r="K48" s="17">
        <v>7.8</v>
      </c>
      <c r="L48" s="17">
        <v>30.4</v>
      </c>
      <c r="M48" s="20" t="s">
        <v>33</v>
      </c>
      <c r="N48" s="20">
        <v>92.401215805471125</v>
      </c>
    </row>
    <row r="49" spans="1:14" x14ac:dyDescent="0.3">
      <c r="A49" s="13">
        <v>16</v>
      </c>
      <c r="B49" s="14" t="s">
        <v>412</v>
      </c>
      <c r="C49" s="14" t="s">
        <v>106</v>
      </c>
      <c r="D49" s="14" t="s">
        <v>396</v>
      </c>
      <c r="E49" s="17">
        <v>7.4</v>
      </c>
      <c r="F49" s="17">
        <v>8.3000000000000007</v>
      </c>
      <c r="G49" s="17">
        <v>7.1</v>
      </c>
      <c r="H49" s="17">
        <v>8.4</v>
      </c>
      <c r="I49" s="17">
        <v>7</v>
      </c>
      <c r="J49" s="17">
        <v>7.4</v>
      </c>
      <c r="K49" s="17">
        <v>7.2</v>
      </c>
      <c r="L49" s="17">
        <v>30.1</v>
      </c>
      <c r="M49" s="20" t="s">
        <v>33</v>
      </c>
      <c r="N49" s="20">
        <v>91.489361702127667</v>
      </c>
    </row>
    <row r="50" spans="1:14" x14ac:dyDescent="0.3">
      <c r="A50" s="13">
        <v>17</v>
      </c>
      <c r="B50" s="14" t="s">
        <v>413</v>
      </c>
      <c r="C50" s="14" t="s">
        <v>163</v>
      </c>
      <c r="D50" s="14" t="s">
        <v>396</v>
      </c>
      <c r="E50" s="17">
        <v>6.7</v>
      </c>
      <c r="F50" s="17">
        <v>7.1</v>
      </c>
      <c r="G50" s="17">
        <v>6.7</v>
      </c>
      <c r="H50" s="17">
        <v>6.9</v>
      </c>
      <c r="I50" s="17">
        <v>8</v>
      </c>
      <c r="J50" s="17">
        <v>8.4</v>
      </c>
      <c r="K50" s="17">
        <v>7.9</v>
      </c>
      <c r="L50" s="17">
        <v>29.6</v>
      </c>
      <c r="M50" s="20" t="s">
        <v>33</v>
      </c>
      <c r="N50" s="20">
        <v>89.969604863221889</v>
      </c>
    </row>
    <row r="51" spans="1:14" x14ac:dyDescent="0.3">
      <c r="A51" s="13">
        <v>18</v>
      </c>
      <c r="B51" s="14" t="s">
        <v>414</v>
      </c>
      <c r="C51" s="14" t="s">
        <v>105</v>
      </c>
      <c r="D51" s="14" t="s">
        <v>396</v>
      </c>
      <c r="E51" s="17">
        <v>7.4</v>
      </c>
      <c r="F51" s="17">
        <v>6.9</v>
      </c>
      <c r="G51" s="17">
        <v>7.1</v>
      </c>
      <c r="H51" s="17">
        <v>7</v>
      </c>
      <c r="I51" s="17">
        <v>7.2</v>
      </c>
      <c r="J51" s="17">
        <v>7.7</v>
      </c>
      <c r="K51" s="17">
        <v>8</v>
      </c>
      <c r="L51" s="17">
        <v>29.5</v>
      </c>
      <c r="M51" s="20" t="s">
        <v>33</v>
      </c>
      <c r="N51" s="20">
        <v>89.665653495440736</v>
      </c>
    </row>
    <row r="52" spans="1:14" x14ac:dyDescent="0.3">
      <c r="A52" s="13">
        <v>19</v>
      </c>
      <c r="B52" s="14" t="s">
        <v>415</v>
      </c>
      <c r="C52" s="14" t="s">
        <v>45</v>
      </c>
      <c r="D52" s="14" t="s">
        <v>396</v>
      </c>
      <c r="E52" s="17">
        <v>7.1</v>
      </c>
      <c r="F52" s="17">
        <v>6.8</v>
      </c>
      <c r="G52" s="17">
        <v>6.9</v>
      </c>
      <c r="H52" s="17">
        <v>6.9</v>
      </c>
      <c r="I52" s="17">
        <v>7.6</v>
      </c>
      <c r="J52" s="17">
        <v>7.9</v>
      </c>
      <c r="K52" s="17">
        <v>7.7</v>
      </c>
      <c r="L52" s="17">
        <v>29.2</v>
      </c>
      <c r="M52" s="20" t="s">
        <v>33</v>
      </c>
      <c r="N52" s="20">
        <v>88.753799392097264</v>
      </c>
    </row>
    <row r="53" spans="1:14" x14ac:dyDescent="0.3">
      <c r="A53" s="13">
        <v>20</v>
      </c>
      <c r="B53" s="14" t="s">
        <v>416</v>
      </c>
      <c r="C53" s="14" t="s">
        <v>95</v>
      </c>
      <c r="D53" s="14" t="s">
        <v>396</v>
      </c>
      <c r="E53" s="17">
        <v>6.9</v>
      </c>
      <c r="F53" s="17">
        <v>7</v>
      </c>
      <c r="G53" s="17">
        <v>6.5</v>
      </c>
      <c r="H53" s="17">
        <v>6.7</v>
      </c>
      <c r="I53" s="17">
        <v>8</v>
      </c>
      <c r="J53" s="17">
        <v>7.7</v>
      </c>
      <c r="K53" s="17">
        <v>7.5</v>
      </c>
      <c r="L53" s="17">
        <v>29</v>
      </c>
      <c r="M53" s="20" t="s">
        <v>33</v>
      </c>
      <c r="N53" s="20">
        <v>88.145896656534958</v>
      </c>
    </row>
    <row r="54" spans="1:14" x14ac:dyDescent="0.3">
      <c r="A54" s="13">
        <v>20</v>
      </c>
      <c r="B54" s="14" t="s">
        <v>417</v>
      </c>
      <c r="C54" s="14" t="s">
        <v>117</v>
      </c>
      <c r="D54" s="14" t="s">
        <v>396</v>
      </c>
      <c r="E54" s="17">
        <v>6.9</v>
      </c>
      <c r="F54" s="17">
        <v>6.2</v>
      </c>
      <c r="G54" s="17">
        <v>6.6</v>
      </c>
      <c r="H54" s="17">
        <v>6.1</v>
      </c>
      <c r="I54" s="17">
        <v>8.1999999999999993</v>
      </c>
      <c r="J54" s="17">
        <v>8</v>
      </c>
      <c r="K54" s="17">
        <v>8.1</v>
      </c>
      <c r="L54" s="17">
        <v>29</v>
      </c>
      <c r="M54" s="20" t="s">
        <v>33</v>
      </c>
      <c r="N54" s="20">
        <v>88.145896656534958</v>
      </c>
    </row>
    <row r="55" spans="1:14" x14ac:dyDescent="0.3">
      <c r="A55" s="13">
        <v>22</v>
      </c>
      <c r="B55" s="14" t="s">
        <v>418</v>
      </c>
      <c r="C55" s="14" t="s">
        <v>163</v>
      </c>
      <c r="D55" s="14" t="s">
        <v>396</v>
      </c>
      <c r="E55" s="17">
        <v>6.9</v>
      </c>
      <c r="F55" s="17">
        <v>6.8</v>
      </c>
      <c r="G55" s="17">
        <v>6.6</v>
      </c>
      <c r="H55" s="17">
        <v>6.9</v>
      </c>
      <c r="I55" s="17">
        <v>7.7</v>
      </c>
      <c r="J55" s="17">
        <v>7.5</v>
      </c>
      <c r="K55" s="17">
        <v>7.3</v>
      </c>
      <c r="L55" s="17">
        <v>28.7</v>
      </c>
      <c r="M55" s="20" t="s">
        <v>33</v>
      </c>
      <c r="N55" s="20">
        <v>87.234042553191486</v>
      </c>
    </row>
    <row r="56" spans="1:14" x14ac:dyDescent="0.3">
      <c r="A56" s="13">
        <v>23</v>
      </c>
      <c r="B56" s="14" t="s">
        <v>419</v>
      </c>
      <c r="C56" s="14" t="s">
        <v>207</v>
      </c>
      <c r="D56" s="14" t="s">
        <v>396</v>
      </c>
      <c r="E56" s="17">
        <v>6.9</v>
      </c>
      <c r="F56" s="17">
        <v>6.9</v>
      </c>
      <c r="G56" s="17">
        <v>6.8</v>
      </c>
      <c r="H56" s="17">
        <v>6.7</v>
      </c>
      <c r="I56" s="17">
        <v>6.8</v>
      </c>
      <c r="J56" s="17">
        <v>7.4</v>
      </c>
      <c r="K56" s="17">
        <v>7.4</v>
      </c>
      <c r="L56" s="17">
        <v>28.5</v>
      </c>
      <c r="M56" s="20" t="s">
        <v>33</v>
      </c>
      <c r="N56" s="20">
        <v>86.626139817629181</v>
      </c>
    </row>
    <row r="57" spans="1:14" x14ac:dyDescent="0.3">
      <c r="A57" s="13">
        <v>24</v>
      </c>
      <c r="B57" s="14" t="s">
        <v>420</v>
      </c>
      <c r="C57" s="14" t="s">
        <v>379</v>
      </c>
      <c r="D57" s="14" t="s">
        <v>396</v>
      </c>
      <c r="E57" s="17">
        <v>7.1</v>
      </c>
      <c r="F57" s="17">
        <v>6.3</v>
      </c>
      <c r="G57" s="17">
        <v>6.9</v>
      </c>
      <c r="H57" s="17">
        <v>6.2</v>
      </c>
      <c r="I57" s="17">
        <v>7.6</v>
      </c>
      <c r="J57" s="17">
        <v>7.6</v>
      </c>
      <c r="K57" s="17">
        <v>7.3</v>
      </c>
      <c r="L57" s="17">
        <v>28.4</v>
      </c>
      <c r="M57" s="20" t="s">
        <v>33</v>
      </c>
      <c r="N57" s="20">
        <v>86.322188449848028</v>
      </c>
    </row>
    <row r="58" spans="1:14" x14ac:dyDescent="0.3">
      <c r="A58" s="13">
        <v>24</v>
      </c>
      <c r="B58" s="14" t="s">
        <v>421</v>
      </c>
      <c r="C58" s="14" t="s">
        <v>163</v>
      </c>
      <c r="D58" s="14" t="s">
        <v>396</v>
      </c>
      <c r="E58" s="17">
        <v>6.5</v>
      </c>
      <c r="F58" s="17">
        <v>6.7</v>
      </c>
      <c r="G58" s="17">
        <v>6.3</v>
      </c>
      <c r="H58" s="17">
        <v>6.5</v>
      </c>
      <c r="I58" s="17">
        <v>7.6</v>
      </c>
      <c r="J58" s="17">
        <v>7.7</v>
      </c>
      <c r="K58" s="17">
        <v>7.7</v>
      </c>
      <c r="L58" s="17">
        <v>28.4</v>
      </c>
      <c r="M58" s="20" t="s">
        <v>33</v>
      </c>
      <c r="N58" s="20">
        <v>86.322188449848028</v>
      </c>
    </row>
    <row r="59" spans="1:14" x14ac:dyDescent="0.3">
      <c r="A59" s="13">
        <v>26</v>
      </c>
      <c r="B59" s="14" t="s">
        <v>422</v>
      </c>
      <c r="C59" s="14" t="s">
        <v>138</v>
      </c>
      <c r="D59" s="14" t="s">
        <v>396</v>
      </c>
      <c r="E59" s="17">
        <v>6.7</v>
      </c>
      <c r="F59" s="17">
        <v>7.3</v>
      </c>
      <c r="G59" s="17">
        <v>6.6</v>
      </c>
      <c r="H59" s="17">
        <v>7</v>
      </c>
      <c r="I59" s="17">
        <v>7.3</v>
      </c>
      <c r="J59" s="17">
        <v>7.4</v>
      </c>
      <c r="K59" s="17">
        <v>7.1</v>
      </c>
      <c r="L59" s="17">
        <v>28.3</v>
      </c>
      <c r="M59" s="20" t="s">
        <v>33</v>
      </c>
      <c r="N59" s="20">
        <v>86.018237082066875</v>
      </c>
    </row>
    <row r="60" spans="1:14" x14ac:dyDescent="0.3">
      <c r="A60" s="13">
        <v>27</v>
      </c>
      <c r="B60" s="14" t="s">
        <v>423</v>
      </c>
      <c r="C60" s="14" t="s">
        <v>141</v>
      </c>
      <c r="D60" s="14" t="s">
        <v>396</v>
      </c>
      <c r="E60" s="17">
        <v>6.3</v>
      </c>
      <c r="F60" s="17">
        <v>6.4</v>
      </c>
      <c r="G60" s="17">
        <v>6</v>
      </c>
      <c r="H60" s="17">
        <v>6.5</v>
      </c>
      <c r="I60" s="17">
        <v>7.8</v>
      </c>
      <c r="J60" s="17">
        <v>7.7</v>
      </c>
      <c r="K60" s="17">
        <v>7</v>
      </c>
      <c r="L60" s="17">
        <v>28.1</v>
      </c>
      <c r="M60" s="20" t="s">
        <v>33</v>
      </c>
      <c r="N60" s="20">
        <v>85.41033434650457</v>
      </c>
    </row>
    <row r="61" spans="1:14" x14ac:dyDescent="0.3">
      <c r="A61" s="13">
        <v>28</v>
      </c>
      <c r="B61" s="14" t="s">
        <v>424</v>
      </c>
      <c r="C61" s="14" t="s">
        <v>117</v>
      </c>
      <c r="D61" s="14" t="s">
        <v>396</v>
      </c>
      <c r="E61" s="17">
        <v>7.4</v>
      </c>
      <c r="F61" s="17">
        <v>6</v>
      </c>
      <c r="G61" s="17">
        <v>7.1</v>
      </c>
      <c r="H61" s="17">
        <v>5.9</v>
      </c>
      <c r="I61" s="17">
        <v>6.9</v>
      </c>
      <c r="J61" s="17">
        <v>7.3</v>
      </c>
      <c r="K61" s="17">
        <v>7.4</v>
      </c>
      <c r="L61" s="17">
        <v>27.7</v>
      </c>
      <c r="M61" s="20" t="s">
        <v>33</v>
      </c>
      <c r="N61" s="20">
        <v>84.194528875379945</v>
      </c>
    </row>
    <row r="62" spans="1:14" x14ac:dyDescent="0.3">
      <c r="A62" s="13">
        <v>29</v>
      </c>
      <c r="B62" s="14" t="s">
        <v>425</v>
      </c>
      <c r="C62" s="14" t="s">
        <v>105</v>
      </c>
      <c r="D62" s="14" t="s">
        <v>396</v>
      </c>
      <c r="E62" s="17">
        <v>7.3</v>
      </c>
      <c r="F62" s="17">
        <v>7.3</v>
      </c>
      <c r="G62" s="17">
        <v>6.9</v>
      </c>
      <c r="H62" s="17">
        <v>7.2</v>
      </c>
      <c r="I62" s="17">
        <v>6.4</v>
      </c>
      <c r="J62" s="17">
        <v>6.5</v>
      </c>
      <c r="K62" s="17">
        <v>7.2</v>
      </c>
      <c r="L62" s="17">
        <v>27.5</v>
      </c>
      <c r="M62" s="20" t="s">
        <v>33</v>
      </c>
      <c r="N62" s="20">
        <v>83.586626139817639</v>
      </c>
    </row>
    <row r="63" spans="1:14" x14ac:dyDescent="0.3">
      <c r="A63" s="13">
        <v>30</v>
      </c>
      <c r="B63" s="14" t="s">
        <v>426</v>
      </c>
      <c r="C63" s="14" t="s">
        <v>105</v>
      </c>
      <c r="D63" s="14" t="s">
        <v>396</v>
      </c>
      <c r="E63" s="17">
        <v>6.7</v>
      </c>
      <c r="F63" s="17">
        <v>6.6</v>
      </c>
      <c r="G63" s="17">
        <v>6.5</v>
      </c>
      <c r="H63" s="17">
        <v>6.5</v>
      </c>
      <c r="I63" s="17">
        <v>6.7</v>
      </c>
      <c r="J63" s="17">
        <v>6.8</v>
      </c>
      <c r="K63" s="17">
        <v>6.8</v>
      </c>
      <c r="L63" s="17">
        <v>26.7</v>
      </c>
      <c r="M63" s="20" t="s">
        <v>440</v>
      </c>
      <c r="N63" s="20">
        <v>81.155015197568389</v>
      </c>
    </row>
    <row r="64" spans="1:14" x14ac:dyDescent="0.3">
      <c r="A64" s="13">
        <v>31</v>
      </c>
      <c r="B64" s="14" t="s">
        <v>427</v>
      </c>
      <c r="C64" s="14" t="s">
        <v>52</v>
      </c>
      <c r="D64" s="14" t="s">
        <v>396</v>
      </c>
      <c r="E64" s="17">
        <v>6.1</v>
      </c>
      <c r="F64" s="17">
        <v>5.5</v>
      </c>
      <c r="G64" s="17">
        <v>5.8</v>
      </c>
      <c r="H64" s="17">
        <v>5.7</v>
      </c>
      <c r="I64" s="17">
        <v>6.7</v>
      </c>
      <c r="J64" s="17">
        <v>6.8</v>
      </c>
      <c r="K64" s="17">
        <v>6</v>
      </c>
      <c r="L64" s="17">
        <v>24.9</v>
      </c>
      <c r="M64" s="20" t="s">
        <v>33</v>
      </c>
      <c r="N64" s="20">
        <v>75.683890577507597</v>
      </c>
    </row>
    <row r="65" spans="1:14" x14ac:dyDescent="0.3">
      <c r="A65" s="13">
        <v>32</v>
      </c>
      <c r="B65" s="14" t="s">
        <v>428</v>
      </c>
      <c r="C65" s="14" t="s">
        <v>163</v>
      </c>
      <c r="D65" s="14" t="s">
        <v>396</v>
      </c>
      <c r="E65" s="17">
        <v>5.7</v>
      </c>
      <c r="F65" s="17">
        <v>6.2</v>
      </c>
      <c r="G65" s="17">
        <v>5.6</v>
      </c>
      <c r="H65" s="17">
        <v>6</v>
      </c>
      <c r="I65" s="17">
        <v>6.4</v>
      </c>
      <c r="J65" s="17">
        <v>7.1</v>
      </c>
      <c r="K65" s="17">
        <v>6.4</v>
      </c>
      <c r="L65" s="17">
        <v>24.5</v>
      </c>
      <c r="M65" s="20" t="s">
        <v>33</v>
      </c>
      <c r="N65" s="20">
        <v>74.468085106382986</v>
      </c>
    </row>
    <row r="66" spans="1:14" x14ac:dyDescent="0.3">
      <c r="A66" s="13">
        <v>33</v>
      </c>
      <c r="B66" s="14" t="s">
        <v>429</v>
      </c>
      <c r="C66" s="14" t="s">
        <v>138</v>
      </c>
      <c r="D66" s="14" t="s">
        <v>396</v>
      </c>
      <c r="E66" s="17">
        <v>4.9000000000000004</v>
      </c>
      <c r="F66" s="17">
        <v>5.0999999999999996</v>
      </c>
      <c r="G66" s="17">
        <v>4.5999999999999996</v>
      </c>
      <c r="H66" s="17">
        <v>5</v>
      </c>
      <c r="I66" s="17">
        <v>5.0999999999999996</v>
      </c>
      <c r="J66" s="17">
        <v>5.4</v>
      </c>
      <c r="K66" s="17">
        <v>5.6</v>
      </c>
      <c r="L66" s="17">
        <v>20.7</v>
      </c>
      <c r="M66" s="20" t="s">
        <v>33</v>
      </c>
      <c r="N66" s="20">
        <v>62.91793313069909</v>
      </c>
    </row>
    <row r="67" spans="1:14" x14ac:dyDescent="0.3">
      <c r="A67" s="13">
        <v>34</v>
      </c>
      <c r="B67" s="14" t="s">
        <v>430</v>
      </c>
      <c r="C67" s="14" t="s">
        <v>117</v>
      </c>
      <c r="D67" s="14" t="s">
        <v>396</v>
      </c>
      <c r="E67" s="17">
        <v>4.4000000000000004</v>
      </c>
      <c r="F67" s="17">
        <v>4.2</v>
      </c>
      <c r="G67" s="17">
        <v>4.2</v>
      </c>
      <c r="H67" s="17">
        <v>4.3</v>
      </c>
      <c r="I67" s="17">
        <v>4.8</v>
      </c>
      <c r="J67" s="17">
        <v>4.9000000000000004</v>
      </c>
      <c r="K67" s="17">
        <v>4.9000000000000004</v>
      </c>
      <c r="L67" s="17">
        <v>18.3</v>
      </c>
      <c r="M67" s="20" t="s">
        <v>33</v>
      </c>
      <c r="N67" s="20">
        <v>55.623100303951368</v>
      </c>
    </row>
    <row r="68" spans="1:14" x14ac:dyDescent="0.3">
      <c r="A68" s="13">
        <v>35</v>
      </c>
      <c r="B68" s="14" t="s">
        <v>431</v>
      </c>
      <c r="C68" s="14" t="s">
        <v>95</v>
      </c>
      <c r="D68" s="14" t="s">
        <v>396</v>
      </c>
      <c r="E68" s="17">
        <v>4.4000000000000004</v>
      </c>
      <c r="F68" s="17">
        <v>4.8</v>
      </c>
      <c r="G68" s="17">
        <v>4.4000000000000004</v>
      </c>
      <c r="H68" s="17">
        <v>4.9000000000000004</v>
      </c>
      <c r="I68" s="17">
        <v>4.3</v>
      </c>
      <c r="J68" s="17">
        <v>4.4000000000000004</v>
      </c>
      <c r="K68" s="17">
        <v>4.9000000000000004</v>
      </c>
      <c r="L68" s="17">
        <v>18</v>
      </c>
      <c r="M68" s="20" t="s">
        <v>33</v>
      </c>
      <c r="N68" s="20">
        <v>54.711246200607903</v>
      </c>
    </row>
    <row r="69" spans="1:14" x14ac:dyDescent="0.3">
      <c r="A69" s="13">
        <v>36</v>
      </c>
      <c r="B69" s="14" t="s">
        <v>432</v>
      </c>
      <c r="C69" s="14" t="s">
        <v>90</v>
      </c>
      <c r="D69" s="14" t="s">
        <v>396</v>
      </c>
      <c r="E69" s="17">
        <v>2.7</v>
      </c>
      <c r="F69" s="17">
        <v>2.5</v>
      </c>
      <c r="G69" s="17">
        <v>2.6</v>
      </c>
      <c r="H69" s="17">
        <v>2.4</v>
      </c>
      <c r="I69" s="17">
        <v>3.3</v>
      </c>
      <c r="J69" s="17">
        <v>3.3</v>
      </c>
      <c r="K69" s="17">
        <v>3.3</v>
      </c>
      <c r="L69" s="17">
        <v>11.7</v>
      </c>
      <c r="M69" s="20" t="s">
        <v>33</v>
      </c>
      <c r="N69" s="20">
        <v>35.562310030395139</v>
      </c>
    </row>
    <row r="70" spans="1:14" x14ac:dyDescent="0.3">
      <c r="A70" s="13">
        <v>37</v>
      </c>
      <c r="B70" s="14" t="s">
        <v>433</v>
      </c>
      <c r="C70" s="14" t="s">
        <v>217</v>
      </c>
      <c r="D70" s="14" t="s">
        <v>396</v>
      </c>
      <c r="E70" s="17">
        <v>1.4</v>
      </c>
      <c r="F70" s="17">
        <v>1.2</v>
      </c>
      <c r="G70" s="17">
        <v>1.4</v>
      </c>
      <c r="H70" s="17">
        <v>1.3</v>
      </c>
      <c r="I70" s="17">
        <v>1.7</v>
      </c>
      <c r="J70" s="17">
        <v>1.7</v>
      </c>
      <c r="K70" s="17">
        <v>1.7</v>
      </c>
      <c r="L70" s="17">
        <v>6.1</v>
      </c>
      <c r="M70" s="20" t="s">
        <v>33</v>
      </c>
      <c r="N70" s="20">
        <v>18.541033434650458</v>
      </c>
    </row>
    <row r="71" spans="1:14" x14ac:dyDescent="0.3">
      <c r="A71" s="13">
        <v>38</v>
      </c>
      <c r="B71" s="14" t="s">
        <v>434</v>
      </c>
      <c r="C71" s="14" t="s">
        <v>105</v>
      </c>
      <c r="D71" s="14" t="s">
        <v>396</v>
      </c>
      <c r="E71" s="17">
        <v>1.2</v>
      </c>
      <c r="F71" s="17">
        <v>1.2</v>
      </c>
      <c r="G71" s="17">
        <v>1.4</v>
      </c>
      <c r="H71" s="17">
        <v>1.1000000000000001</v>
      </c>
      <c r="I71" s="17">
        <v>1.5</v>
      </c>
      <c r="J71" s="17">
        <v>1.5</v>
      </c>
      <c r="K71" s="17">
        <v>1.5</v>
      </c>
      <c r="L71" s="17">
        <v>5.4</v>
      </c>
      <c r="M71" s="20" t="s">
        <v>33</v>
      </c>
      <c r="N71" s="20">
        <v>16.413373860182372</v>
      </c>
    </row>
    <row r="72" spans="1:14" x14ac:dyDescent="0.3">
      <c r="A72" s="13">
        <v>39</v>
      </c>
      <c r="B72" s="14" t="s">
        <v>435</v>
      </c>
      <c r="C72" s="14" t="s">
        <v>207</v>
      </c>
      <c r="D72" s="14" t="s">
        <v>396</v>
      </c>
      <c r="E72" s="17">
        <v>1.1000000000000001</v>
      </c>
      <c r="F72" s="17">
        <v>1</v>
      </c>
      <c r="G72" s="17">
        <v>1</v>
      </c>
      <c r="H72" s="17">
        <v>1</v>
      </c>
      <c r="I72" s="17">
        <v>1.4</v>
      </c>
      <c r="J72" s="17">
        <v>1.4</v>
      </c>
      <c r="K72" s="17">
        <v>1</v>
      </c>
      <c r="L72" s="17">
        <v>4.8</v>
      </c>
      <c r="M72" s="20" t="s">
        <v>33</v>
      </c>
      <c r="N72" s="20">
        <v>14.589665653495441</v>
      </c>
    </row>
    <row r="73" spans="1:14" x14ac:dyDescent="0.3">
      <c r="A73" s="13">
        <v>40</v>
      </c>
      <c r="B73" s="14" t="s">
        <v>436</v>
      </c>
      <c r="C73" s="14" t="s">
        <v>117</v>
      </c>
      <c r="D73" s="14" t="s">
        <v>396</v>
      </c>
      <c r="E73" s="17">
        <v>0.6</v>
      </c>
      <c r="F73" s="17">
        <v>0.9</v>
      </c>
      <c r="G73" s="17">
        <v>0.6</v>
      </c>
      <c r="H73" s="17">
        <v>0.8</v>
      </c>
      <c r="I73" s="17">
        <v>0.9</v>
      </c>
      <c r="J73" s="17">
        <v>0.9</v>
      </c>
      <c r="K73" s="17">
        <v>0.9</v>
      </c>
      <c r="L73" s="17">
        <v>3.2</v>
      </c>
      <c r="M73" s="20" t="s">
        <v>33</v>
      </c>
      <c r="N73" s="20">
        <v>9.7264437689969601</v>
      </c>
    </row>
    <row r="74" spans="1:14" x14ac:dyDescent="0.3">
      <c r="A74" s="13">
        <v>41</v>
      </c>
      <c r="B74" s="14" t="s">
        <v>437</v>
      </c>
      <c r="C74" s="14" t="s">
        <v>163</v>
      </c>
      <c r="D74" s="14" t="s">
        <v>396</v>
      </c>
      <c r="E74" s="17">
        <v>0.6</v>
      </c>
      <c r="F74" s="17">
        <v>0.6</v>
      </c>
      <c r="G74" s="17">
        <v>0.6</v>
      </c>
      <c r="H74" s="17">
        <v>0.6</v>
      </c>
      <c r="I74" s="17">
        <v>0.8</v>
      </c>
      <c r="J74" s="17">
        <v>0.8</v>
      </c>
      <c r="K74" s="17">
        <v>0.7</v>
      </c>
      <c r="L74" s="17">
        <v>2.8</v>
      </c>
      <c r="M74" s="20" t="s">
        <v>440</v>
      </c>
      <c r="N74" s="20">
        <v>8.5106382978723403</v>
      </c>
    </row>
    <row r="75" spans="1:14" x14ac:dyDescent="0.3">
      <c r="A75" s="15"/>
      <c r="B75" s="16"/>
      <c r="C75" s="16"/>
      <c r="D75" s="16"/>
    </row>
    <row r="76" spans="1:14" s="3" customFormat="1" x14ac:dyDescent="0.3">
      <c r="B76" s="6"/>
      <c r="C76" s="4"/>
      <c r="D76" s="8"/>
      <c r="E76" s="20"/>
      <c r="F76" s="20"/>
      <c r="G76" s="20"/>
      <c r="H76" s="20"/>
      <c r="I76" s="23"/>
      <c r="J76" s="23"/>
      <c r="K76" s="23"/>
      <c r="L76" s="23"/>
      <c r="M76" s="20" t="s">
        <v>33</v>
      </c>
      <c r="N76" s="20" t="s">
        <v>33</v>
      </c>
    </row>
    <row r="77" spans="1:14" s="3" customFormat="1" x14ac:dyDescent="0.3">
      <c r="B77" s="6"/>
      <c r="C77" s="4"/>
      <c r="D77" s="8"/>
      <c r="E77" s="20"/>
      <c r="F77" s="20"/>
      <c r="G77" s="20"/>
      <c r="H77" s="20"/>
      <c r="I77" s="23"/>
      <c r="J77" s="23"/>
      <c r="K77" s="23"/>
      <c r="L77" s="23"/>
      <c r="M77" s="20" t="s">
        <v>33</v>
      </c>
      <c r="N77" s="20" t="s">
        <v>33</v>
      </c>
    </row>
    <row r="78" spans="1:14" s="3" customFormat="1" x14ac:dyDescent="0.3">
      <c r="B78" s="6"/>
      <c r="C78" s="4"/>
      <c r="D78" s="8"/>
      <c r="E78" s="20"/>
      <c r="F78" s="20"/>
      <c r="G78" s="20"/>
      <c r="H78" s="20"/>
      <c r="I78" s="23"/>
      <c r="J78" s="23"/>
      <c r="K78" s="23"/>
      <c r="L78" s="23"/>
      <c r="M78" s="20" t="s">
        <v>33</v>
      </c>
      <c r="N78" s="20" t="s">
        <v>33</v>
      </c>
    </row>
    <row r="79" spans="1:14" s="3" customFormat="1" x14ac:dyDescent="0.3">
      <c r="B79" s="6"/>
      <c r="C79" s="4"/>
      <c r="D79" s="8"/>
      <c r="E79" s="20"/>
      <c r="F79" s="20"/>
      <c r="G79" s="20"/>
      <c r="H79" s="20"/>
      <c r="I79" s="23"/>
      <c r="J79" s="23"/>
      <c r="K79" s="23"/>
      <c r="L79" s="23"/>
      <c r="M79" s="20" t="s">
        <v>33</v>
      </c>
      <c r="N79" s="20" t="s">
        <v>33</v>
      </c>
    </row>
    <row r="80" spans="1:14" s="3" customFormat="1" x14ac:dyDescent="0.3">
      <c r="B80" s="6"/>
      <c r="C80" s="4"/>
      <c r="D80" s="8"/>
      <c r="E80" s="20"/>
      <c r="F80" s="20"/>
      <c r="G80" s="20"/>
      <c r="H80" s="20"/>
      <c r="I80" s="23"/>
      <c r="J80" s="23"/>
      <c r="K80" s="23"/>
      <c r="L80" s="23"/>
      <c r="M80" s="20" t="s">
        <v>33</v>
      </c>
      <c r="N80" s="20" t="s">
        <v>33</v>
      </c>
    </row>
    <row r="81" spans="2:14" s="3" customFormat="1" x14ac:dyDescent="0.3">
      <c r="B81" s="6"/>
      <c r="C81" s="4"/>
      <c r="D81" s="8"/>
      <c r="E81" s="20"/>
      <c r="F81" s="20"/>
      <c r="G81" s="20"/>
      <c r="H81" s="20"/>
      <c r="I81" s="23"/>
      <c r="J81" s="23"/>
      <c r="K81" s="23"/>
      <c r="L81" s="23"/>
      <c r="M81" s="20" t="s">
        <v>33</v>
      </c>
      <c r="N81" s="20" t="s">
        <v>33</v>
      </c>
    </row>
    <row r="82" spans="2:14" s="3" customFormat="1" x14ac:dyDescent="0.3">
      <c r="B82" s="6"/>
      <c r="C82" s="4"/>
      <c r="D82" s="8"/>
      <c r="E82" s="20"/>
      <c r="F82" s="20"/>
      <c r="G82" s="20"/>
      <c r="H82" s="20"/>
      <c r="I82" s="23"/>
      <c r="J82" s="23"/>
      <c r="K82" s="23"/>
      <c r="L82" s="23"/>
      <c r="M82" s="20" t="s">
        <v>33</v>
      </c>
      <c r="N82" s="20" t="s">
        <v>33</v>
      </c>
    </row>
    <row r="83" spans="2:14" s="3" customFormat="1" x14ac:dyDescent="0.3">
      <c r="B83" s="6"/>
      <c r="C83" s="4"/>
      <c r="D83" s="8"/>
      <c r="E83" s="20"/>
      <c r="F83" s="20"/>
      <c r="G83" s="20"/>
      <c r="H83" s="20"/>
      <c r="I83" s="23"/>
      <c r="J83" s="23"/>
      <c r="K83" s="23"/>
      <c r="L83" s="23"/>
      <c r="M83" s="20" t="s">
        <v>33</v>
      </c>
      <c r="N83" s="20" t="s">
        <v>33</v>
      </c>
    </row>
    <row r="84" spans="2:14" s="3" customFormat="1" x14ac:dyDescent="0.3">
      <c r="B84" s="6"/>
      <c r="C84" s="4"/>
      <c r="D84" s="8"/>
      <c r="E84" s="20"/>
      <c r="F84" s="20"/>
      <c r="G84" s="20"/>
      <c r="H84" s="20"/>
      <c r="I84" s="23"/>
      <c r="J84" s="23"/>
      <c r="K84" s="23"/>
      <c r="L84" s="23"/>
      <c r="M84" s="20" t="s">
        <v>33</v>
      </c>
      <c r="N84" s="20" t="s">
        <v>33</v>
      </c>
    </row>
    <row r="85" spans="2:14" s="3" customFormat="1" x14ac:dyDescent="0.3">
      <c r="B85" s="6"/>
      <c r="C85" s="4"/>
      <c r="D85" s="8"/>
      <c r="E85" s="20"/>
      <c r="F85" s="20"/>
      <c r="G85" s="20"/>
      <c r="H85" s="20"/>
      <c r="I85" s="23"/>
      <c r="J85" s="23"/>
      <c r="K85" s="23"/>
      <c r="L85" s="23"/>
      <c r="M85" s="20" t="s">
        <v>33</v>
      </c>
      <c r="N85" s="20" t="s">
        <v>33</v>
      </c>
    </row>
    <row r="86" spans="2:14" s="3" customFormat="1" x14ac:dyDescent="0.3">
      <c r="B86" s="6"/>
      <c r="C86" s="4"/>
      <c r="D86" s="8"/>
      <c r="E86" s="20"/>
      <c r="F86" s="20"/>
      <c r="G86" s="20"/>
      <c r="H86" s="20"/>
      <c r="I86" s="23"/>
      <c r="J86" s="23"/>
      <c r="K86" s="23"/>
      <c r="L86" s="23"/>
      <c r="M86" s="20" t="s">
        <v>33</v>
      </c>
      <c r="N86" s="20" t="s">
        <v>33</v>
      </c>
    </row>
    <row r="87" spans="2:14" s="3" customFormat="1" x14ac:dyDescent="0.3">
      <c r="B87" s="6"/>
      <c r="C87" s="4"/>
      <c r="D87" s="8"/>
      <c r="E87" s="20"/>
      <c r="F87" s="20"/>
      <c r="G87" s="20"/>
      <c r="H87" s="20"/>
      <c r="I87" s="23"/>
      <c r="J87" s="23"/>
      <c r="K87" s="23"/>
      <c r="L87" s="23"/>
      <c r="M87" s="20" t="s">
        <v>33</v>
      </c>
      <c r="N87" s="20" t="s">
        <v>33</v>
      </c>
    </row>
    <row r="88" spans="2:14" s="3" customFormat="1" x14ac:dyDescent="0.3">
      <c r="B88" s="6"/>
      <c r="C88" s="5"/>
      <c r="D88" s="8"/>
      <c r="E88" s="20"/>
      <c r="F88" s="20"/>
      <c r="G88" s="20"/>
      <c r="H88" s="20"/>
      <c r="I88" s="23"/>
      <c r="J88" s="23"/>
      <c r="K88" s="23"/>
      <c r="L88" s="23"/>
      <c r="M88" s="20" t="s">
        <v>33</v>
      </c>
      <c r="N88" s="20" t="s">
        <v>33</v>
      </c>
    </row>
    <row r="89" spans="2:14" s="3" customFormat="1" x14ac:dyDescent="0.3">
      <c r="B89" s="6"/>
      <c r="C89" s="5"/>
      <c r="D89" s="8"/>
      <c r="E89" s="20"/>
      <c r="F89" s="20"/>
      <c r="G89" s="20"/>
      <c r="H89" s="20"/>
      <c r="I89" s="23"/>
      <c r="J89" s="23"/>
      <c r="K89" s="23"/>
      <c r="L89" s="23"/>
      <c r="M89" s="20" t="s">
        <v>33</v>
      </c>
      <c r="N89" s="20" t="s">
        <v>33</v>
      </c>
    </row>
    <row r="90" spans="2:14" s="3" customFormat="1" x14ac:dyDescent="0.3">
      <c r="B90" s="6"/>
      <c r="C90" s="5"/>
      <c r="D90" s="8"/>
      <c r="E90" s="20"/>
      <c r="F90" s="20"/>
      <c r="G90" s="20"/>
      <c r="H90" s="20"/>
      <c r="I90" s="23"/>
      <c r="J90" s="23"/>
      <c r="K90" s="23"/>
      <c r="L90" s="23"/>
      <c r="M90" s="20" t="s">
        <v>33</v>
      </c>
      <c r="N90" s="20" t="s">
        <v>33</v>
      </c>
    </row>
    <row r="91" spans="2:14" s="3" customFormat="1" x14ac:dyDescent="0.3">
      <c r="B91" s="6"/>
      <c r="C91" s="5"/>
      <c r="D91" s="8"/>
      <c r="E91" s="20"/>
      <c r="F91" s="20"/>
      <c r="G91" s="20"/>
      <c r="H91" s="20"/>
      <c r="I91" s="23"/>
      <c r="J91" s="23"/>
      <c r="K91" s="23"/>
      <c r="L91" s="23"/>
      <c r="M91" s="20" t="s">
        <v>33</v>
      </c>
      <c r="N91" s="20" t="s">
        <v>33</v>
      </c>
    </row>
    <row r="92" spans="2:14" s="3" customFormat="1" x14ac:dyDescent="0.3">
      <c r="B92" s="6"/>
      <c r="C92" s="5"/>
      <c r="D92" s="8"/>
      <c r="E92" s="20"/>
      <c r="F92" s="20"/>
      <c r="G92" s="20"/>
      <c r="H92" s="20"/>
      <c r="I92" s="23"/>
      <c r="J92" s="23"/>
      <c r="K92" s="23"/>
      <c r="L92" s="23"/>
      <c r="M92" s="20" t="s">
        <v>33</v>
      </c>
      <c r="N92" s="20" t="s">
        <v>33</v>
      </c>
    </row>
    <row r="93" spans="2:14" s="3" customFormat="1" x14ac:dyDescent="0.3">
      <c r="B93" s="6"/>
      <c r="C93" s="5"/>
      <c r="D93" s="8"/>
      <c r="E93" s="20"/>
      <c r="F93" s="20"/>
      <c r="G93" s="20"/>
      <c r="H93" s="20"/>
      <c r="I93" s="23"/>
      <c r="J93" s="23"/>
      <c r="K93" s="23"/>
      <c r="L93" s="23"/>
      <c r="M93" s="20" t="s">
        <v>33</v>
      </c>
      <c r="N93" s="20" t="s">
        <v>33</v>
      </c>
    </row>
    <row r="94" spans="2:14" s="3" customFormat="1" x14ac:dyDescent="0.3">
      <c r="B94" s="6"/>
      <c r="C94" s="5"/>
      <c r="D94" s="8"/>
      <c r="E94" s="20"/>
      <c r="F94" s="20"/>
      <c r="G94" s="20"/>
      <c r="H94" s="20"/>
      <c r="I94" s="23"/>
      <c r="J94" s="23"/>
      <c r="K94" s="23"/>
      <c r="L94" s="23"/>
      <c r="M94" s="20" t="s">
        <v>33</v>
      </c>
      <c r="N94" s="20" t="s">
        <v>33</v>
      </c>
    </row>
    <row r="95" spans="2:14" s="3" customFormat="1" x14ac:dyDescent="0.3">
      <c r="B95" s="6"/>
      <c r="C95" s="5"/>
      <c r="D95" s="8"/>
      <c r="E95" s="20"/>
      <c r="F95" s="20"/>
      <c r="G95" s="20"/>
      <c r="H95" s="20"/>
      <c r="I95" s="23"/>
      <c r="J95" s="23"/>
      <c r="K95" s="23"/>
      <c r="L95" s="23"/>
      <c r="M95" s="20" t="s">
        <v>33</v>
      </c>
      <c r="N95" s="20" t="s">
        <v>33</v>
      </c>
    </row>
    <row r="96" spans="2:14" s="3" customFormat="1" x14ac:dyDescent="0.3">
      <c r="B96" s="6"/>
      <c r="C96" s="5"/>
      <c r="D96" s="8"/>
      <c r="E96" s="20"/>
      <c r="F96" s="20"/>
      <c r="G96" s="20"/>
      <c r="H96" s="20"/>
      <c r="I96" s="23"/>
      <c r="J96" s="23"/>
      <c r="K96" s="23"/>
      <c r="L96" s="23"/>
      <c r="M96" s="20" t="s">
        <v>33</v>
      </c>
      <c r="N96" s="20" t="s">
        <v>33</v>
      </c>
    </row>
    <row r="97" spans="2:14" s="3" customFormat="1" x14ac:dyDescent="0.3">
      <c r="B97" s="6"/>
      <c r="C97" s="5"/>
      <c r="D97" s="8"/>
      <c r="E97" s="20"/>
      <c r="F97" s="20"/>
      <c r="G97" s="20"/>
      <c r="H97" s="20"/>
      <c r="I97" s="23"/>
      <c r="J97" s="23"/>
      <c r="K97" s="23"/>
      <c r="L97" s="23"/>
      <c r="M97" s="20" t="s">
        <v>33</v>
      </c>
      <c r="N97" s="20" t="s">
        <v>33</v>
      </c>
    </row>
    <row r="98" spans="2:14" s="3" customFormat="1" x14ac:dyDescent="0.3">
      <c r="B98" s="6"/>
      <c r="C98" s="5"/>
      <c r="D98" s="8"/>
      <c r="E98" s="20"/>
      <c r="F98" s="20"/>
      <c r="G98" s="20"/>
      <c r="H98" s="20"/>
      <c r="I98" s="23"/>
      <c r="J98" s="23"/>
      <c r="K98" s="23"/>
      <c r="L98" s="23"/>
      <c r="M98" s="20" t="s">
        <v>33</v>
      </c>
      <c r="N98" s="20" t="s">
        <v>33</v>
      </c>
    </row>
    <row r="99" spans="2:14" s="3" customFormat="1" x14ac:dyDescent="0.3">
      <c r="B99" s="6"/>
      <c r="C99" s="5"/>
      <c r="D99" s="8"/>
      <c r="E99" s="20"/>
      <c r="F99" s="20"/>
      <c r="G99" s="20"/>
      <c r="H99" s="20"/>
      <c r="I99" s="23"/>
      <c r="J99" s="23"/>
      <c r="K99" s="23"/>
      <c r="L99" s="23"/>
      <c r="M99" s="20" t="s">
        <v>33</v>
      </c>
      <c r="N99" s="20" t="s">
        <v>33</v>
      </c>
    </row>
    <row r="100" spans="2:14" s="3" customFormat="1" x14ac:dyDescent="0.3">
      <c r="B100" s="6"/>
      <c r="C100" s="5"/>
      <c r="D100" s="8"/>
      <c r="E100" s="20"/>
      <c r="F100" s="20"/>
      <c r="G100" s="20"/>
      <c r="H100" s="20"/>
      <c r="I100" s="23"/>
      <c r="J100" s="23"/>
      <c r="K100" s="23"/>
      <c r="L100" s="23"/>
      <c r="M100" s="20" t="s">
        <v>33</v>
      </c>
      <c r="N100" s="20" t="s">
        <v>33</v>
      </c>
    </row>
    <row r="101" spans="2:14" s="3" customFormat="1" x14ac:dyDescent="0.3">
      <c r="B101" s="6"/>
      <c r="C101" s="5"/>
      <c r="D101" s="8"/>
      <c r="E101" s="20"/>
      <c r="F101" s="20"/>
      <c r="G101" s="20"/>
      <c r="H101" s="20"/>
      <c r="I101" s="23"/>
      <c r="J101" s="23"/>
      <c r="K101" s="23"/>
      <c r="L101" s="23"/>
      <c r="M101" s="20" t="s">
        <v>33</v>
      </c>
      <c r="N101" s="20" t="s">
        <v>33</v>
      </c>
    </row>
    <row r="102" spans="2:14" s="3" customFormat="1" x14ac:dyDescent="0.3">
      <c r="B102" s="6"/>
      <c r="C102" s="5"/>
      <c r="D102" s="8"/>
      <c r="E102" s="20"/>
      <c r="F102" s="20"/>
      <c r="G102" s="20"/>
      <c r="H102" s="20"/>
      <c r="I102" s="23"/>
      <c r="J102" s="23"/>
      <c r="K102" s="23"/>
      <c r="L102" s="23"/>
      <c r="M102" s="20" t="s">
        <v>33</v>
      </c>
      <c r="N102" s="20" t="s">
        <v>33</v>
      </c>
    </row>
    <row r="103" spans="2:14" s="3" customFormat="1" x14ac:dyDescent="0.3">
      <c r="B103" s="6"/>
      <c r="C103" s="5"/>
      <c r="D103" s="8"/>
      <c r="E103" s="20"/>
      <c r="F103" s="20"/>
      <c r="G103" s="20"/>
      <c r="H103" s="20"/>
      <c r="I103" s="23"/>
      <c r="J103" s="23"/>
      <c r="K103" s="23"/>
      <c r="L103" s="23"/>
      <c r="M103" s="20" t="s">
        <v>33</v>
      </c>
      <c r="N103" s="20" t="s">
        <v>33</v>
      </c>
    </row>
    <row r="104" spans="2:14" s="3" customFormat="1" x14ac:dyDescent="0.3">
      <c r="B104" s="6"/>
      <c r="C104" s="5"/>
      <c r="D104" s="8"/>
      <c r="E104" s="20"/>
      <c r="F104" s="20"/>
      <c r="G104" s="20"/>
      <c r="H104" s="20"/>
      <c r="I104" s="23"/>
      <c r="J104" s="23"/>
      <c r="K104" s="23"/>
      <c r="L104" s="23"/>
      <c r="M104" s="20" t="s">
        <v>33</v>
      </c>
      <c r="N104" s="20" t="s">
        <v>33</v>
      </c>
    </row>
    <row r="105" spans="2:14" s="3" customFormat="1" x14ac:dyDescent="0.3">
      <c r="B105" s="6"/>
      <c r="C105" s="5"/>
      <c r="D105" s="8"/>
      <c r="E105" s="20"/>
      <c r="F105" s="20"/>
      <c r="G105" s="20"/>
      <c r="H105" s="20"/>
      <c r="I105" s="23"/>
      <c r="J105" s="23"/>
      <c r="K105" s="23"/>
      <c r="L105" s="23"/>
      <c r="M105" s="20" t="s">
        <v>33</v>
      </c>
      <c r="N105" s="20" t="s">
        <v>33</v>
      </c>
    </row>
    <row r="106" spans="2:14" s="3" customFormat="1" x14ac:dyDescent="0.3">
      <c r="B106" s="6"/>
      <c r="C106" s="5"/>
      <c r="D106" s="8"/>
      <c r="E106" s="20"/>
      <c r="F106" s="20"/>
      <c r="G106" s="20"/>
      <c r="H106" s="20"/>
      <c r="I106" s="23"/>
      <c r="J106" s="23"/>
      <c r="K106" s="23"/>
      <c r="L106" s="23"/>
      <c r="M106" s="20" t="s">
        <v>33</v>
      </c>
      <c r="N106" s="20" t="s">
        <v>33</v>
      </c>
    </row>
    <row r="107" spans="2:14" s="3" customFormat="1" x14ac:dyDescent="0.3">
      <c r="B107" s="6"/>
      <c r="C107" s="5"/>
      <c r="D107" s="8"/>
      <c r="E107" s="20"/>
      <c r="F107" s="20"/>
      <c r="G107" s="20"/>
      <c r="H107" s="20"/>
      <c r="I107" s="23"/>
      <c r="J107" s="23"/>
      <c r="K107" s="23"/>
      <c r="L107" s="23"/>
      <c r="M107" s="20" t="s">
        <v>33</v>
      </c>
      <c r="N107" s="20" t="s">
        <v>33</v>
      </c>
    </row>
    <row r="108" spans="2:14" s="3" customFormat="1" x14ac:dyDescent="0.3">
      <c r="B108" s="6"/>
      <c r="C108" s="5"/>
      <c r="D108" s="8"/>
      <c r="E108" s="20"/>
      <c r="F108" s="20"/>
      <c r="G108" s="20"/>
      <c r="H108" s="20"/>
      <c r="I108" s="23"/>
      <c r="J108" s="23"/>
      <c r="K108" s="23"/>
      <c r="L108" s="23"/>
      <c r="M108" s="20" t="s">
        <v>33</v>
      </c>
      <c r="N108" s="20" t="s">
        <v>33</v>
      </c>
    </row>
    <row r="109" spans="2:14" s="3" customFormat="1" x14ac:dyDescent="0.3">
      <c r="B109" s="6"/>
      <c r="C109" s="5"/>
      <c r="D109" s="8"/>
      <c r="E109" s="20"/>
      <c r="F109" s="20"/>
      <c r="G109" s="20"/>
      <c r="H109" s="20"/>
      <c r="I109" s="23"/>
      <c r="J109" s="23"/>
      <c r="K109" s="23"/>
      <c r="L109" s="23"/>
      <c r="M109" s="20" t="s">
        <v>33</v>
      </c>
      <c r="N109" s="20" t="s">
        <v>33</v>
      </c>
    </row>
    <row r="110" spans="2:14" s="3" customFormat="1" x14ac:dyDescent="0.3">
      <c r="B110" s="6"/>
      <c r="C110" s="5"/>
      <c r="D110" s="8"/>
      <c r="E110" s="20"/>
      <c r="F110" s="20"/>
      <c r="G110" s="20"/>
      <c r="H110" s="20"/>
      <c r="I110" s="23"/>
      <c r="J110" s="23"/>
      <c r="K110" s="23"/>
      <c r="L110" s="23"/>
      <c r="M110" s="20" t="s">
        <v>33</v>
      </c>
      <c r="N110" s="20" t="s">
        <v>33</v>
      </c>
    </row>
    <row r="111" spans="2:14" s="3" customFormat="1" x14ac:dyDescent="0.3">
      <c r="B111" s="6"/>
      <c r="C111" s="5"/>
      <c r="D111" s="8"/>
      <c r="E111" s="20"/>
      <c r="F111" s="20"/>
      <c r="G111" s="20"/>
      <c r="H111" s="20"/>
      <c r="I111" s="23"/>
      <c r="J111" s="23"/>
      <c r="K111" s="23"/>
      <c r="L111" s="23"/>
      <c r="M111" s="20" t="s">
        <v>33</v>
      </c>
      <c r="N111" s="20" t="s">
        <v>33</v>
      </c>
    </row>
    <row r="112" spans="2:14" s="3" customFormat="1" x14ac:dyDescent="0.3">
      <c r="B112" s="6"/>
      <c r="C112" s="5"/>
      <c r="D112" s="8"/>
      <c r="E112" s="20"/>
      <c r="F112" s="20"/>
      <c r="G112" s="20"/>
      <c r="H112" s="20"/>
      <c r="I112" s="23"/>
      <c r="J112" s="23"/>
      <c r="K112" s="23"/>
      <c r="L112" s="23"/>
      <c r="M112" s="20" t="s">
        <v>33</v>
      </c>
      <c r="N112" s="20" t="s">
        <v>33</v>
      </c>
    </row>
    <row r="113" spans="2:14" s="3" customFormat="1" x14ac:dyDescent="0.3">
      <c r="B113" s="6"/>
      <c r="C113" s="5"/>
      <c r="D113" s="8"/>
      <c r="E113" s="20"/>
      <c r="F113" s="20"/>
      <c r="G113" s="20"/>
      <c r="H113" s="20"/>
      <c r="I113" s="23"/>
      <c r="J113" s="23"/>
      <c r="K113" s="23"/>
      <c r="L113" s="23"/>
      <c r="M113" s="20" t="s">
        <v>33</v>
      </c>
      <c r="N113" s="20" t="s">
        <v>33</v>
      </c>
    </row>
    <row r="114" spans="2:14" s="3" customFormat="1" x14ac:dyDescent="0.3">
      <c r="B114" s="6"/>
      <c r="C114" s="5"/>
      <c r="D114" s="8"/>
      <c r="E114" s="20"/>
      <c r="F114" s="20"/>
      <c r="G114" s="20"/>
      <c r="H114" s="20"/>
      <c r="I114" s="23"/>
      <c r="J114" s="23"/>
      <c r="K114" s="23"/>
      <c r="L114" s="23"/>
      <c r="M114" s="20" t="s">
        <v>33</v>
      </c>
      <c r="N114" s="20" t="s">
        <v>33</v>
      </c>
    </row>
    <row r="115" spans="2:14" s="3" customFormat="1" x14ac:dyDescent="0.3">
      <c r="B115" s="6"/>
      <c r="C115" s="5"/>
      <c r="D115" s="8"/>
      <c r="E115" s="20"/>
      <c r="F115" s="20"/>
      <c r="G115" s="20"/>
      <c r="H115" s="20"/>
      <c r="I115" s="23"/>
      <c r="J115" s="23"/>
      <c r="K115" s="23"/>
      <c r="L115" s="23"/>
      <c r="M115" s="20" t="s">
        <v>33</v>
      </c>
      <c r="N115" s="20" t="s">
        <v>33</v>
      </c>
    </row>
    <row r="116" spans="2:14" s="3" customFormat="1" x14ac:dyDescent="0.3">
      <c r="B116" s="6"/>
      <c r="C116" s="5"/>
      <c r="D116" s="8"/>
      <c r="E116" s="20"/>
      <c r="F116" s="20"/>
      <c r="G116" s="20"/>
      <c r="H116" s="20"/>
      <c r="I116" s="23"/>
      <c r="J116" s="23"/>
      <c r="K116" s="23"/>
      <c r="L116" s="23"/>
      <c r="M116" s="20" t="s">
        <v>33</v>
      </c>
      <c r="N116" s="20" t="s">
        <v>33</v>
      </c>
    </row>
    <row r="117" spans="2:14" s="3" customFormat="1" x14ac:dyDescent="0.3">
      <c r="B117" s="6"/>
      <c r="C117" s="5"/>
      <c r="D117" s="8"/>
      <c r="E117" s="20"/>
      <c r="F117" s="20"/>
      <c r="G117" s="20"/>
      <c r="H117" s="20"/>
      <c r="I117" s="23"/>
      <c r="J117" s="23"/>
      <c r="K117" s="23"/>
      <c r="L117" s="23"/>
      <c r="M117" s="20" t="s">
        <v>33</v>
      </c>
      <c r="N117" s="20" t="s">
        <v>33</v>
      </c>
    </row>
    <row r="118" spans="2:14" s="3" customFormat="1" x14ac:dyDescent="0.3">
      <c r="B118" s="6"/>
      <c r="C118" s="5"/>
      <c r="D118" s="8"/>
      <c r="E118" s="20"/>
      <c r="F118" s="20"/>
      <c r="G118" s="20"/>
      <c r="H118" s="20"/>
      <c r="I118" s="23"/>
      <c r="J118" s="23"/>
      <c r="K118" s="23"/>
      <c r="L118" s="23"/>
      <c r="M118" s="20" t="s">
        <v>33</v>
      </c>
      <c r="N118" s="20" t="s">
        <v>33</v>
      </c>
    </row>
    <row r="119" spans="2:14" s="3" customFormat="1" x14ac:dyDescent="0.3">
      <c r="B119" s="6"/>
      <c r="C119" s="5"/>
      <c r="D119" s="8"/>
      <c r="E119" s="20"/>
      <c r="F119" s="20"/>
      <c r="G119" s="20"/>
      <c r="H119" s="20"/>
      <c r="I119" s="23"/>
      <c r="J119" s="23"/>
      <c r="K119" s="23"/>
      <c r="L119" s="23"/>
      <c r="M119" s="20" t="s">
        <v>33</v>
      </c>
      <c r="N119" s="20" t="s">
        <v>33</v>
      </c>
    </row>
    <row r="120" spans="2:14" s="3" customFormat="1" x14ac:dyDescent="0.3">
      <c r="B120" s="6"/>
      <c r="C120" s="5"/>
      <c r="D120" s="8"/>
      <c r="E120" s="20"/>
      <c r="F120" s="20"/>
      <c r="G120" s="20"/>
      <c r="H120" s="20"/>
      <c r="I120" s="23"/>
      <c r="J120" s="23"/>
      <c r="K120" s="23"/>
      <c r="L120" s="23"/>
      <c r="M120" s="20" t="s">
        <v>33</v>
      </c>
      <c r="N120" s="20" t="s">
        <v>33</v>
      </c>
    </row>
    <row r="121" spans="2:14" s="3" customFormat="1" x14ac:dyDescent="0.3">
      <c r="B121" s="6"/>
      <c r="C121" s="5"/>
      <c r="D121" s="8"/>
      <c r="E121" s="20"/>
      <c r="F121" s="20"/>
      <c r="G121" s="20"/>
      <c r="H121" s="20"/>
      <c r="I121" s="23"/>
      <c r="J121" s="23"/>
      <c r="K121" s="23"/>
      <c r="L121" s="23"/>
      <c r="M121" s="20" t="s">
        <v>33</v>
      </c>
      <c r="N121" s="20" t="s">
        <v>33</v>
      </c>
    </row>
    <row r="122" spans="2:14" s="3" customFormat="1" x14ac:dyDescent="0.3">
      <c r="B122" s="6"/>
      <c r="C122" s="5"/>
      <c r="D122" s="8"/>
      <c r="E122" s="20"/>
      <c r="F122" s="20"/>
      <c r="G122" s="20"/>
      <c r="H122" s="20"/>
      <c r="I122" s="23"/>
      <c r="J122" s="23"/>
      <c r="K122" s="23"/>
      <c r="L122" s="23"/>
      <c r="M122" s="20" t="s">
        <v>33</v>
      </c>
      <c r="N122" s="20" t="s">
        <v>33</v>
      </c>
    </row>
    <row r="123" spans="2:14" s="3" customFormat="1" x14ac:dyDescent="0.3">
      <c r="B123" s="6"/>
      <c r="C123" s="5"/>
      <c r="D123" s="8"/>
      <c r="E123" s="20"/>
      <c r="F123" s="20"/>
      <c r="G123" s="20"/>
      <c r="H123" s="20"/>
      <c r="I123" s="23"/>
      <c r="J123" s="23"/>
      <c r="K123" s="23"/>
      <c r="L123" s="23"/>
      <c r="M123" s="20" t="s">
        <v>33</v>
      </c>
      <c r="N123" s="20" t="s">
        <v>33</v>
      </c>
    </row>
    <row r="124" spans="2:14" s="3" customFormat="1" x14ac:dyDescent="0.3">
      <c r="B124" s="6"/>
      <c r="C124" s="5"/>
      <c r="D124" s="8"/>
      <c r="E124" s="20"/>
      <c r="F124" s="20"/>
      <c r="G124" s="20"/>
      <c r="H124" s="20"/>
      <c r="I124" s="23"/>
      <c r="J124" s="23"/>
      <c r="K124" s="23"/>
      <c r="L124" s="23"/>
      <c r="M124" s="20" t="s">
        <v>33</v>
      </c>
      <c r="N124" s="20" t="s">
        <v>33</v>
      </c>
    </row>
    <row r="125" spans="2:14" s="3" customFormat="1" x14ac:dyDescent="0.3">
      <c r="B125" s="6"/>
      <c r="C125" s="5"/>
      <c r="D125" s="8"/>
      <c r="E125" s="20"/>
      <c r="F125" s="20"/>
      <c r="G125" s="20"/>
      <c r="H125" s="20"/>
      <c r="I125" s="23"/>
      <c r="J125" s="23"/>
      <c r="K125" s="23"/>
      <c r="L125" s="23"/>
      <c r="M125" s="20" t="s">
        <v>33</v>
      </c>
      <c r="N125" s="20" t="s">
        <v>33</v>
      </c>
    </row>
    <row r="126" spans="2:14" s="3" customFormat="1" x14ac:dyDescent="0.3">
      <c r="B126" s="6"/>
      <c r="C126" s="5"/>
      <c r="D126" s="8"/>
      <c r="E126" s="20"/>
      <c r="F126" s="20"/>
      <c r="G126" s="20"/>
      <c r="H126" s="20"/>
      <c r="I126" s="23"/>
      <c r="J126" s="23"/>
      <c r="K126" s="23"/>
      <c r="L126" s="23"/>
      <c r="M126" s="20" t="s">
        <v>33</v>
      </c>
      <c r="N126" s="20" t="s">
        <v>33</v>
      </c>
    </row>
    <row r="127" spans="2:14" s="3" customFormat="1" x14ac:dyDescent="0.3">
      <c r="B127" s="6"/>
      <c r="C127" s="5"/>
      <c r="D127" s="8"/>
      <c r="E127" s="20"/>
      <c r="F127" s="20"/>
      <c r="G127" s="20"/>
      <c r="H127" s="20"/>
      <c r="I127" s="23"/>
      <c r="J127" s="23"/>
      <c r="K127" s="23"/>
      <c r="L127" s="23"/>
      <c r="M127" s="20" t="s">
        <v>33</v>
      </c>
      <c r="N127" s="20" t="s">
        <v>33</v>
      </c>
    </row>
    <row r="128" spans="2:14" s="3" customFormat="1" x14ac:dyDescent="0.3">
      <c r="B128" s="6"/>
      <c r="C128" s="5"/>
      <c r="D128" s="8"/>
      <c r="E128" s="20"/>
      <c r="F128" s="20"/>
      <c r="G128" s="20"/>
      <c r="H128" s="20"/>
      <c r="I128" s="23"/>
      <c r="J128" s="23"/>
      <c r="K128" s="23"/>
      <c r="L128" s="23"/>
      <c r="M128" s="20" t="s">
        <v>33</v>
      </c>
      <c r="N128" s="20" t="s">
        <v>33</v>
      </c>
    </row>
    <row r="129" spans="2:14" s="3" customFormat="1" x14ac:dyDescent="0.3">
      <c r="B129" s="6"/>
      <c r="C129" s="5"/>
      <c r="D129" s="8"/>
      <c r="E129" s="20"/>
      <c r="F129" s="20"/>
      <c r="G129" s="20"/>
      <c r="H129" s="20"/>
      <c r="I129" s="23"/>
      <c r="J129" s="23"/>
      <c r="K129" s="23"/>
      <c r="L129" s="23"/>
      <c r="M129" s="20" t="s">
        <v>33</v>
      </c>
      <c r="N129" s="20" t="s">
        <v>33</v>
      </c>
    </row>
    <row r="130" spans="2:14" s="3" customFormat="1" x14ac:dyDescent="0.3">
      <c r="B130" s="6"/>
      <c r="C130" s="5"/>
      <c r="D130" s="8"/>
      <c r="E130" s="20"/>
      <c r="F130" s="20"/>
      <c r="G130" s="20"/>
      <c r="H130" s="20"/>
      <c r="I130" s="23"/>
      <c r="J130" s="23"/>
      <c r="K130" s="23"/>
      <c r="L130" s="23"/>
      <c r="M130" s="20" t="s">
        <v>33</v>
      </c>
      <c r="N130" s="20" t="s">
        <v>33</v>
      </c>
    </row>
    <row r="131" spans="2:14" s="3" customFormat="1" x14ac:dyDescent="0.3">
      <c r="B131" s="6"/>
      <c r="C131" s="5"/>
      <c r="D131" s="8"/>
      <c r="E131" s="20"/>
      <c r="F131" s="20"/>
      <c r="G131" s="20"/>
      <c r="H131" s="20"/>
      <c r="I131" s="23"/>
      <c r="J131" s="23"/>
      <c r="K131" s="23"/>
      <c r="L131" s="23"/>
      <c r="M131" s="20" t="s">
        <v>33</v>
      </c>
      <c r="N131" s="20" t="s">
        <v>33</v>
      </c>
    </row>
    <row r="132" spans="2:14" s="3" customFormat="1" x14ac:dyDescent="0.3">
      <c r="B132" s="6"/>
      <c r="C132" s="5"/>
      <c r="D132" s="8"/>
      <c r="E132" s="20"/>
      <c r="F132" s="20"/>
      <c r="G132" s="20"/>
      <c r="H132" s="20"/>
      <c r="I132" s="23"/>
      <c r="J132" s="23"/>
      <c r="K132" s="23"/>
      <c r="L132" s="23"/>
      <c r="M132" s="20" t="s">
        <v>33</v>
      </c>
      <c r="N132" s="20" t="s">
        <v>33</v>
      </c>
    </row>
    <row r="133" spans="2:14" s="3" customFormat="1" x14ac:dyDescent="0.3">
      <c r="B133" s="6"/>
      <c r="C133" s="5"/>
      <c r="D133" s="8"/>
      <c r="E133" s="20"/>
      <c r="F133" s="20"/>
      <c r="G133" s="20"/>
      <c r="H133" s="20"/>
      <c r="I133" s="23"/>
      <c r="J133" s="23"/>
      <c r="K133" s="23"/>
      <c r="L133" s="23"/>
      <c r="M133" s="20" t="s">
        <v>33</v>
      </c>
      <c r="N133" s="20" t="s">
        <v>33</v>
      </c>
    </row>
    <row r="134" spans="2:14" s="3" customFormat="1" x14ac:dyDescent="0.3">
      <c r="B134" s="6"/>
      <c r="C134" s="5"/>
      <c r="D134" s="8"/>
      <c r="E134" s="20"/>
      <c r="F134" s="20"/>
      <c r="G134" s="20"/>
      <c r="H134" s="20"/>
      <c r="I134" s="23"/>
      <c r="J134" s="23"/>
      <c r="K134" s="23"/>
      <c r="L134" s="23"/>
      <c r="M134" s="20" t="s">
        <v>33</v>
      </c>
      <c r="N134" s="20" t="s">
        <v>33</v>
      </c>
    </row>
    <row r="135" spans="2:14" s="3" customFormat="1" x14ac:dyDescent="0.3">
      <c r="B135" s="6"/>
      <c r="C135" s="5"/>
      <c r="D135" s="8"/>
      <c r="E135" s="20"/>
      <c r="F135" s="20"/>
      <c r="G135" s="20"/>
      <c r="H135" s="20"/>
      <c r="I135" s="23"/>
      <c r="J135" s="23"/>
      <c r="K135" s="23"/>
      <c r="L135" s="23"/>
      <c r="M135" s="20" t="s">
        <v>33</v>
      </c>
      <c r="N135" s="20" t="s">
        <v>33</v>
      </c>
    </row>
    <row r="136" spans="2:14" s="3" customFormat="1" x14ac:dyDescent="0.3">
      <c r="B136" s="6"/>
      <c r="C136" s="5"/>
      <c r="D136" s="8"/>
      <c r="E136" s="20"/>
      <c r="F136" s="20"/>
      <c r="G136" s="20"/>
      <c r="H136" s="20"/>
      <c r="I136" s="23"/>
      <c r="J136" s="23"/>
      <c r="K136" s="23"/>
      <c r="L136" s="23"/>
      <c r="M136" s="20" t="s">
        <v>33</v>
      </c>
      <c r="N136" s="20" t="s">
        <v>33</v>
      </c>
    </row>
    <row r="137" spans="2:14" s="3" customFormat="1" x14ac:dyDescent="0.3">
      <c r="B137" s="6"/>
      <c r="C137" s="5"/>
      <c r="D137" s="8"/>
      <c r="E137" s="20"/>
      <c r="F137" s="20"/>
      <c r="G137" s="20"/>
      <c r="H137" s="20"/>
      <c r="I137" s="23"/>
      <c r="J137" s="23"/>
      <c r="K137" s="23"/>
      <c r="L137" s="23"/>
      <c r="M137" s="20" t="s">
        <v>33</v>
      </c>
      <c r="N137" s="20" t="s">
        <v>33</v>
      </c>
    </row>
    <row r="138" spans="2:14" x14ac:dyDescent="0.3">
      <c r="I138" s="23"/>
      <c r="J138" s="23"/>
      <c r="M138" s="20" t="s">
        <v>33</v>
      </c>
      <c r="N138" s="20" t="s">
        <v>33</v>
      </c>
    </row>
    <row r="139" spans="2:14" x14ac:dyDescent="0.3">
      <c r="I139" s="23"/>
      <c r="J139" s="23"/>
      <c r="M139" s="20" t="s">
        <v>33</v>
      </c>
      <c r="N139" s="20" t="s">
        <v>33</v>
      </c>
    </row>
    <row r="140" spans="2:14" x14ac:dyDescent="0.3">
      <c r="I140" s="23"/>
      <c r="J140" s="23"/>
      <c r="M140" s="20" t="s">
        <v>33</v>
      </c>
      <c r="N140" s="20" t="s">
        <v>33</v>
      </c>
    </row>
    <row r="141" spans="2:14" x14ac:dyDescent="0.3">
      <c r="I141" s="23"/>
      <c r="J141" s="23"/>
      <c r="M141" s="20" t="s">
        <v>33</v>
      </c>
      <c r="N141" s="20" t="s">
        <v>33</v>
      </c>
    </row>
    <row r="142" spans="2:14" x14ac:dyDescent="0.3">
      <c r="I142" s="23"/>
      <c r="J142" s="23"/>
      <c r="M142" s="20" t="s">
        <v>33</v>
      </c>
      <c r="N142" s="20" t="s">
        <v>33</v>
      </c>
    </row>
    <row r="143" spans="2:14" x14ac:dyDescent="0.3">
      <c r="I143" s="23"/>
      <c r="J143" s="23"/>
      <c r="M143" s="20" t="s">
        <v>33</v>
      </c>
      <c r="N143" s="20" t="s">
        <v>33</v>
      </c>
    </row>
    <row r="144" spans="2:14" x14ac:dyDescent="0.3">
      <c r="I144" s="23"/>
      <c r="J144" s="23"/>
      <c r="M144" s="20" t="s">
        <v>33</v>
      </c>
      <c r="N144" s="20" t="s">
        <v>33</v>
      </c>
    </row>
    <row r="145" spans="9:14" x14ac:dyDescent="0.3">
      <c r="I145" s="23"/>
      <c r="J145" s="23"/>
      <c r="M145" s="20" t="s">
        <v>33</v>
      </c>
      <c r="N145" s="20" t="s">
        <v>33</v>
      </c>
    </row>
    <row r="146" spans="9:14" x14ac:dyDescent="0.3">
      <c r="I146" s="23"/>
      <c r="J146" s="23"/>
      <c r="M146" s="20" t="s">
        <v>33</v>
      </c>
      <c r="N146" s="20" t="s">
        <v>33</v>
      </c>
    </row>
    <row r="147" spans="9:14" x14ac:dyDescent="0.3">
      <c r="I147" s="23"/>
      <c r="J147" s="23"/>
      <c r="M147" s="20" t="s">
        <v>33</v>
      </c>
      <c r="N147" s="20" t="s">
        <v>33</v>
      </c>
    </row>
    <row r="148" spans="9:14" x14ac:dyDescent="0.3">
      <c r="I148" s="23"/>
      <c r="J148" s="23"/>
      <c r="M148" s="20" t="s">
        <v>33</v>
      </c>
      <c r="N148" s="20" t="s">
        <v>33</v>
      </c>
    </row>
    <row r="149" spans="9:14" x14ac:dyDescent="0.3">
      <c r="I149" s="23"/>
      <c r="J149" s="23"/>
      <c r="M149" s="20" t="s">
        <v>33</v>
      </c>
      <c r="N149" s="20" t="s">
        <v>33</v>
      </c>
    </row>
    <row r="150" spans="9:14" x14ac:dyDescent="0.3">
      <c r="I150" s="23"/>
      <c r="J150" s="23"/>
      <c r="M150" s="20" t="s">
        <v>33</v>
      </c>
      <c r="N150" s="20" t="s">
        <v>33</v>
      </c>
    </row>
    <row r="151" spans="9:14" x14ac:dyDescent="0.3">
      <c r="I151" s="23"/>
      <c r="J151" s="23"/>
      <c r="M151" s="20" t="s">
        <v>33</v>
      </c>
      <c r="N151" s="20" t="s">
        <v>33</v>
      </c>
    </row>
    <row r="152" spans="9:14" x14ac:dyDescent="0.3">
      <c r="I152" s="23"/>
      <c r="J152" s="23"/>
      <c r="M152" s="20" t="s">
        <v>33</v>
      </c>
      <c r="N152" s="20" t="s">
        <v>33</v>
      </c>
    </row>
    <row r="153" spans="9:14" x14ac:dyDescent="0.3">
      <c r="I153" s="23"/>
      <c r="J153" s="23"/>
      <c r="M153" s="20" t="s">
        <v>33</v>
      </c>
      <c r="N153" s="20" t="s">
        <v>33</v>
      </c>
    </row>
    <row r="154" spans="9:14" x14ac:dyDescent="0.3">
      <c r="I154" s="23"/>
      <c r="J154" s="23"/>
      <c r="M154" s="20" t="s">
        <v>33</v>
      </c>
      <c r="N154" s="20" t="s">
        <v>33</v>
      </c>
    </row>
    <row r="155" spans="9:14" x14ac:dyDescent="0.3">
      <c r="I155" s="23"/>
      <c r="J155" s="23"/>
      <c r="M155" s="20" t="s">
        <v>33</v>
      </c>
      <c r="N155" s="20" t="s">
        <v>33</v>
      </c>
    </row>
    <row r="156" spans="9:14" x14ac:dyDescent="0.3">
      <c r="I156" s="23"/>
      <c r="J156" s="23"/>
      <c r="M156" s="20" t="s">
        <v>33</v>
      </c>
      <c r="N156" s="20" t="s">
        <v>33</v>
      </c>
    </row>
    <row r="157" spans="9:14" x14ac:dyDescent="0.3">
      <c r="I157" s="23"/>
      <c r="J157" s="23"/>
      <c r="M157" s="20" t="s">
        <v>33</v>
      </c>
      <c r="N157" s="20" t="s">
        <v>33</v>
      </c>
    </row>
    <row r="158" spans="9:14" x14ac:dyDescent="0.3">
      <c r="I158" s="23"/>
      <c r="J158" s="23"/>
      <c r="M158" s="20" t="s">
        <v>33</v>
      </c>
      <c r="N158" s="20" t="s">
        <v>33</v>
      </c>
    </row>
    <row r="159" spans="9:14" x14ac:dyDescent="0.3">
      <c r="I159" s="23"/>
      <c r="J159" s="23"/>
      <c r="M159" s="20" t="s">
        <v>33</v>
      </c>
      <c r="N159" s="20" t="s">
        <v>33</v>
      </c>
    </row>
    <row r="160" spans="9:14" x14ac:dyDescent="0.3">
      <c r="I160" s="23"/>
      <c r="J160" s="23"/>
      <c r="M160" s="20" t="s">
        <v>33</v>
      </c>
      <c r="N160" s="20" t="s">
        <v>33</v>
      </c>
    </row>
    <row r="161" spans="9:14" x14ac:dyDescent="0.3">
      <c r="I161" s="23"/>
      <c r="J161" s="23"/>
      <c r="M161" s="20" t="s">
        <v>33</v>
      </c>
      <c r="N161" s="20" t="s">
        <v>33</v>
      </c>
    </row>
    <row r="162" spans="9:14" x14ac:dyDescent="0.3">
      <c r="I162" s="23"/>
      <c r="J162" s="23"/>
      <c r="M162" s="20" t="s">
        <v>33</v>
      </c>
      <c r="N162" s="20" t="s">
        <v>33</v>
      </c>
    </row>
    <row r="163" spans="9:14" x14ac:dyDescent="0.3">
      <c r="I163" s="23"/>
      <c r="J163" s="23"/>
      <c r="M163" s="20" t="s">
        <v>33</v>
      </c>
      <c r="N163" s="20" t="s">
        <v>33</v>
      </c>
    </row>
    <row r="164" spans="9:14" x14ac:dyDescent="0.3">
      <c r="I164" s="23"/>
      <c r="J164" s="23"/>
      <c r="M164" s="20" t="s">
        <v>33</v>
      </c>
      <c r="N164" s="20" t="s">
        <v>33</v>
      </c>
    </row>
    <row r="165" spans="9:14" x14ac:dyDescent="0.3">
      <c r="I165" s="23"/>
      <c r="J165" s="23"/>
      <c r="M165" s="20" t="s">
        <v>33</v>
      </c>
      <c r="N165" s="20" t="s">
        <v>33</v>
      </c>
    </row>
    <row r="166" spans="9:14" x14ac:dyDescent="0.3">
      <c r="I166" s="23"/>
      <c r="J166" s="23"/>
      <c r="M166" s="20" t="s">
        <v>33</v>
      </c>
      <c r="N166" s="20" t="s">
        <v>33</v>
      </c>
    </row>
    <row r="167" spans="9:14" x14ac:dyDescent="0.3">
      <c r="I167" s="23"/>
      <c r="J167" s="23"/>
      <c r="M167" s="20" t="s">
        <v>33</v>
      </c>
      <c r="N167" s="20" t="s">
        <v>33</v>
      </c>
    </row>
    <row r="168" spans="9:14" x14ac:dyDescent="0.3">
      <c r="I168" s="23"/>
      <c r="J168" s="23"/>
      <c r="M168" s="20" t="s">
        <v>33</v>
      </c>
      <c r="N168" s="20" t="s">
        <v>33</v>
      </c>
    </row>
    <row r="169" spans="9:14" x14ac:dyDescent="0.3">
      <c r="I169" s="23"/>
      <c r="J169" s="23"/>
      <c r="M169" s="20" t="s">
        <v>33</v>
      </c>
      <c r="N169" s="20" t="s">
        <v>33</v>
      </c>
    </row>
    <row r="170" spans="9:14" x14ac:dyDescent="0.3">
      <c r="I170" s="23"/>
      <c r="J170" s="23"/>
      <c r="M170" s="20" t="s">
        <v>33</v>
      </c>
      <c r="N170" s="20" t="s">
        <v>33</v>
      </c>
    </row>
    <row r="171" spans="9:14" x14ac:dyDescent="0.3">
      <c r="I171" s="23"/>
      <c r="J171" s="23"/>
      <c r="M171" s="20" t="s">
        <v>33</v>
      </c>
      <c r="N171" s="20" t="s">
        <v>33</v>
      </c>
    </row>
    <row r="172" spans="9:14" x14ac:dyDescent="0.3">
      <c r="I172" s="23"/>
      <c r="J172" s="23"/>
      <c r="M172" s="20" t="s">
        <v>33</v>
      </c>
      <c r="N172" s="20" t="s">
        <v>33</v>
      </c>
    </row>
    <row r="173" spans="9:14" x14ac:dyDescent="0.3">
      <c r="I173" s="23"/>
      <c r="J173" s="23"/>
      <c r="M173" s="20" t="s">
        <v>33</v>
      </c>
      <c r="N173" s="20" t="s">
        <v>33</v>
      </c>
    </row>
    <row r="174" spans="9:14" x14ac:dyDescent="0.3">
      <c r="I174" s="23"/>
      <c r="J174" s="23"/>
      <c r="M174" s="20" t="s">
        <v>33</v>
      </c>
      <c r="N174" s="20" t="s">
        <v>33</v>
      </c>
    </row>
    <row r="175" spans="9:14" x14ac:dyDescent="0.3">
      <c r="I175" s="23"/>
      <c r="J175" s="23"/>
      <c r="M175" s="20" t="s">
        <v>33</v>
      </c>
      <c r="N175" s="20" t="s">
        <v>33</v>
      </c>
    </row>
    <row r="176" spans="9:14" x14ac:dyDescent="0.3">
      <c r="I176" s="23"/>
      <c r="J176" s="23"/>
      <c r="M176" s="20" t="s">
        <v>33</v>
      </c>
      <c r="N176" s="20" t="s">
        <v>33</v>
      </c>
    </row>
    <row r="177" spans="9:14" x14ac:dyDescent="0.3">
      <c r="I177" s="23"/>
      <c r="J177" s="23"/>
      <c r="M177" s="20" t="s">
        <v>33</v>
      </c>
      <c r="N177" s="20" t="s">
        <v>33</v>
      </c>
    </row>
    <row r="178" spans="9:14" x14ac:dyDescent="0.3">
      <c r="I178" s="23"/>
      <c r="J178" s="23"/>
      <c r="M178" s="20" t="s">
        <v>33</v>
      </c>
      <c r="N178" s="20" t="s">
        <v>33</v>
      </c>
    </row>
    <row r="179" spans="9:14" x14ac:dyDescent="0.3">
      <c r="I179" s="23"/>
      <c r="J179" s="23"/>
      <c r="M179" s="20" t="s">
        <v>33</v>
      </c>
      <c r="N179" s="20" t="s">
        <v>33</v>
      </c>
    </row>
    <row r="180" spans="9:14" x14ac:dyDescent="0.3">
      <c r="I180" s="23"/>
      <c r="J180" s="23"/>
      <c r="M180" s="20" t="s">
        <v>33</v>
      </c>
      <c r="N180" s="20" t="s">
        <v>33</v>
      </c>
    </row>
    <row r="181" spans="9:14" x14ac:dyDescent="0.3">
      <c r="I181" s="23"/>
      <c r="J181" s="23"/>
      <c r="M181" s="20" t="s">
        <v>33</v>
      </c>
      <c r="N181" s="20" t="s">
        <v>33</v>
      </c>
    </row>
    <row r="182" spans="9:14" x14ac:dyDescent="0.3">
      <c r="I182" s="23"/>
      <c r="J182" s="23"/>
      <c r="M182" s="20" t="s">
        <v>33</v>
      </c>
      <c r="N182" s="20" t="s">
        <v>33</v>
      </c>
    </row>
    <row r="183" spans="9:14" x14ac:dyDescent="0.3">
      <c r="I183" s="23"/>
      <c r="J183" s="23"/>
      <c r="M183" s="20" t="s">
        <v>33</v>
      </c>
      <c r="N183" s="20" t="s">
        <v>33</v>
      </c>
    </row>
    <row r="184" spans="9:14" x14ac:dyDescent="0.3">
      <c r="I184" s="23"/>
      <c r="J184" s="23"/>
      <c r="M184" s="20" t="s">
        <v>33</v>
      </c>
      <c r="N184" s="20" t="s">
        <v>33</v>
      </c>
    </row>
    <row r="185" spans="9:14" x14ac:dyDescent="0.3">
      <c r="I185" s="23"/>
      <c r="J185" s="23"/>
      <c r="M185" s="20" t="s">
        <v>33</v>
      </c>
      <c r="N185" s="20" t="s">
        <v>33</v>
      </c>
    </row>
    <row r="186" spans="9:14" x14ac:dyDescent="0.3">
      <c r="I186" s="23"/>
      <c r="J186" s="23"/>
      <c r="M186" s="20" t="s">
        <v>33</v>
      </c>
      <c r="N186" s="20" t="s">
        <v>33</v>
      </c>
    </row>
    <row r="187" spans="9:14" x14ac:dyDescent="0.3">
      <c r="I187" s="23"/>
      <c r="J187" s="23"/>
      <c r="M187" s="20" t="s">
        <v>33</v>
      </c>
      <c r="N187" s="20" t="s">
        <v>33</v>
      </c>
    </row>
    <row r="188" spans="9:14" x14ac:dyDescent="0.3">
      <c r="I188" s="23"/>
      <c r="J188" s="23"/>
      <c r="M188" s="20" t="s">
        <v>33</v>
      </c>
      <c r="N188" s="20" t="s">
        <v>33</v>
      </c>
    </row>
    <row r="189" spans="9:14" x14ac:dyDescent="0.3">
      <c r="I189" s="23"/>
      <c r="J189" s="23"/>
      <c r="M189" s="20" t="s">
        <v>33</v>
      </c>
      <c r="N189" s="20" t="s">
        <v>33</v>
      </c>
    </row>
    <row r="190" spans="9:14" x14ac:dyDescent="0.3">
      <c r="I190" s="23"/>
      <c r="J190" s="23"/>
      <c r="M190" s="20" t="s">
        <v>33</v>
      </c>
      <c r="N190" s="20" t="s">
        <v>33</v>
      </c>
    </row>
    <row r="191" spans="9:14" x14ac:dyDescent="0.3">
      <c r="I191" s="23"/>
      <c r="J191" s="23"/>
      <c r="M191" s="20" t="s">
        <v>33</v>
      </c>
      <c r="N191" s="20" t="s">
        <v>33</v>
      </c>
    </row>
    <row r="192" spans="9:14" x14ac:dyDescent="0.3">
      <c r="I192" s="23"/>
      <c r="J192" s="23"/>
      <c r="M192" s="20" t="s">
        <v>33</v>
      </c>
      <c r="N192" s="20" t="s">
        <v>33</v>
      </c>
    </row>
    <row r="193" spans="9:14" x14ac:dyDescent="0.3">
      <c r="I193" s="23"/>
      <c r="J193" s="23"/>
      <c r="M193" s="20" t="s">
        <v>33</v>
      </c>
      <c r="N193" s="20" t="s">
        <v>33</v>
      </c>
    </row>
    <row r="194" spans="9:14" x14ac:dyDescent="0.3">
      <c r="I194" s="23"/>
      <c r="J194" s="23"/>
      <c r="M194" s="20" t="s">
        <v>33</v>
      </c>
      <c r="N194" s="20" t="s">
        <v>33</v>
      </c>
    </row>
    <row r="195" spans="9:14" x14ac:dyDescent="0.3">
      <c r="I195" s="23"/>
      <c r="J195" s="23"/>
      <c r="M195" s="20" t="s">
        <v>33</v>
      </c>
      <c r="N195" s="20" t="s">
        <v>33</v>
      </c>
    </row>
    <row r="196" spans="9:14" x14ac:dyDescent="0.3">
      <c r="I196" s="23"/>
      <c r="J196" s="23"/>
      <c r="M196" s="20" t="s">
        <v>33</v>
      </c>
      <c r="N196" s="20" t="s">
        <v>33</v>
      </c>
    </row>
    <row r="197" spans="9:14" x14ac:dyDescent="0.3">
      <c r="I197" s="23"/>
      <c r="J197" s="23"/>
      <c r="M197" s="20" t="s">
        <v>33</v>
      </c>
      <c r="N197" s="20" t="s">
        <v>33</v>
      </c>
    </row>
    <row r="198" spans="9:14" x14ac:dyDescent="0.3">
      <c r="I198" s="23"/>
      <c r="J198" s="23"/>
      <c r="M198" s="20" t="s">
        <v>33</v>
      </c>
      <c r="N198" s="20" t="s">
        <v>33</v>
      </c>
    </row>
    <row r="199" spans="9:14" x14ac:dyDescent="0.3">
      <c r="I199" s="23"/>
      <c r="J199" s="23"/>
      <c r="M199" s="20" t="s">
        <v>33</v>
      </c>
      <c r="N199" s="20" t="s">
        <v>33</v>
      </c>
    </row>
    <row r="200" spans="9:14" x14ac:dyDescent="0.3">
      <c r="I200" s="23"/>
      <c r="J200" s="23"/>
      <c r="M200" s="20" t="s">
        <v>33</v>
      </c>
      <c r="N200" s="20" t="s">
        <v>33</v>
      </c>
    </row>
    <row r="201" spans="9:14" x14ac:dyDescent="0.3">
      <c r="I201" s="23"/>
      <c r="J201" s="23"/>
      <c r="M201" s="20" t="s">
        <v>33</v>
      </c>
      <c r="N201" s="20" t="s">
        <v>33</v>
      </c>
    </row>
    <row r="202" spans="9:14" x14ac:dyDescent="0.3">
      <c r="I202" s="23"/>
      <c r="J202" s="23"/>
      <c r="M202" s="20" t="s">
        <v>33</v>
      </c>
      <c r="N202" s="20" t="s">
        <v>33</v>
      </c>
    </row>
    <row r="203" spans="9:14" x14ac:dyDescent="0.3">
      <c r="I203" s="23"/>
      <c r="J203" s="23"/>
      <c r="M203" s="20" t="s">
        <v>33</v>
      </c>
      <c r="N203" s="20" t="s">
        <v>33</v>
      </c>
    </row>
    <row r="204" spans="9:14" x14ac:dyDescent="0.3">
      <c r="I204" s="23"/>
      <c r="J204" s="23"/>
      <c r="M204" s="20" t="s">
        <v>33</v>
      </c>
      <c r="N204" s="20" t="s">
        <v>33</v>
      </c>
    </row>
    <row r="205" spans="9:14" x14ac:dyDescent="0.3">
      <c r="I205" s="23"/>
      <c r="J205" s="23"/>
      <c r="M205" s="20" t="s">
        <v>33</v>
      </c>
      <c r="N205" s="20" t="s">
        <v>33</v>
      </c>
    </row>
    <row r="206" spans="9:14" x14ac:dyDescent="0.3">
      <c r="I206" s="23"/>
      <c r="J206" s="23"/>
      <c r="M206" s="20" t="s">
        <v>33</v>
      </c>
      <c r="N206" s="20" t="s">
        <v>33</v>
      </c>
    </row>
    <row r="207" spans="9:14" x14ac:dyDescent="0.3">
      <c r="I207" s="23"/>
      <c r="J207" s="23"/>
      <c r="M207" s="20" t="s">
        <v>33</v>
      </c>
      <c r="N207" s="20" t="s">
        <v>33</v>
      </c>
    </row>
    <row r="208" spans="9:14" x14ac:dyDescent="0.3">
      <c r="I208" s="23"/>
      <c r="J208" s="23"/>
      <c r="M208" s="20" t="s">
        <v>33</v>
      </c>
      <c r="N208" s="20" t="s">
        <v>33</v>
      </c>
    </row>
    <row r="209" spans="9:14" x14ac:dyDescent="0.3">
      <c r="I209" s="23"/>
      <c r="J209" s="23"/>
      <c r="M209" s="20" t="s">
        <v>33</v>
      </c>
      <c r="N209" s="20" t="s">
        <v>33</v>
      </c>
    </row>
    <row r="210" spans="9:14" x14ac:dyDescent="0.3">
      <c r="I210" s="23"/>
      <c r="J210" s="23"/>
      <c r="M210" s="20" t="s">
        <v>33</v>
      </c>
      <c r="N210" s="20" t="s">
        <v>33</v>
      </c>
    </row>
    <row r="211" spans="9:14" x14ac:dyDescent="0.3">
      <c r="I211" s="23"/>
      <c r="J211" s="23"/>
      <c r="M211" s="20" t="s">
        <v>33</v>
      </c>
      <c r="N211" s="20" t="s">
        <v>33</v>
      </c>
    </row>
    <row r="212" spans="9:14" x14ac:dyDescent="0.3">
      <c r="I212" s="23"/>
      <c r="J212" s="23"/>
      <c r="M212" s="20" t="s">
        <v>33</v>
      </c>
      <c r="N212" s="20" t="s">
        <v>33</v>
      </c>
    </row>
    <row r="213" spans="9:14" x14ac:dyDescent="0.3">
      <c r="I213" s="23"/>
      <c r="J213" s="23"/>
      <c r="M213" s="20" t="s">
        <v>33</v>
      </c>
      <c r="N213" s="20" t="s">
        <v>33</v>
      </c>
    </row>
    <row r="214" spans="9:14" x14ac:dyDescent="0.3">
      <c r="I214" s="23"/>
      <c r="J214" s="23"/>
      <c r="M214" s="20" t="s">
        <v>33</v>
      </c>
      <c r="N214" s="20" t="s">
        <v>33</v>
      </c>
    </row>
    <row r="215" spans="9:14" x14ac:dyDescent="0.3">
      <c r="I215" s="23"/>
      <c r="J215" s="23"/>
      <c r="M215" s="20" t="s">
        <v>33</v>
      </c>
      <c r="N215" s="20" t="s">
        <v>33</v>
      </c>
    </row>
    <row r="216" spans="9:14" x14ac:dyDescent="0.3">
      <c r="I216" s="23"/>
      <c r="J216" s="23"/>
      <c r="M216" s="20" t="s">
        <v>33</v>
      </c>
      <c r="N216" s="20" t="s">
        <v>33</v>
      </c>
    </row>
    <row r="217" spans="9:14" x14ac:dyDescent="0.3">
      <c r="I217" s="23"/>
      <c r="J217" s="23"/>
      <c r="M217" s="20" t="s">
        <v>33</v>
      </c>
      <c r="N217" s="20" t="s">
        <v>33</v>
      </c>
    </row>
    <row r="218" spans="9:14" x14ac:dyDescent="0.3">
      <c r="I218" s="23"/>
      <c r="J218" s="23"/>
      <c r="M218" s="20" t="s">
        <v>33</v>
      </c>
      <c r="N218" s="20" t="s">
        <v>33</v>
      </c>
    </row>
    <row r="219" spans="9:14" x14ac:dyDescent="0.3">
      <c r="I219" s="23"/>
      <c r="J219" s="23"/>
      <c r="M219" s="20" t="s">
        <v>33</v>
      </c>
      <c r="N219" s="20" t="s">
        <v>33</v>
      </c>
    </row>
    <row r="220" spans="9:14" x14ac:dyDescent="0.3">
      <c r="I220" s="23"/>
      <c r="J220" s="23"/>
      <c r="M220" s="20" t="s">
        <v>33</v>
      </c>
      <c r="N220" s="20" t="s">
        <v>33</v>
      </c>
    </row>
    <row r="221" spans="9:14" x14ac:dyDescent="0.3">
      <c r="I221" s="23"/>
      <c r="J221" s="23"/>
      <c r="M221" s="20" t="s">
        <v>33</v>
      </c>
      <c r="N221" s="20" t="s">
        <v>33</v>
      </c>
    </row>
    <row r="222" spans="9:14" x14ac:dyDescent="0.3">
      <c r="I222" s="23"/>
      <c r="J222" s="23"/>
      <c r="M222" s="20" t="s">
        <v>33</v>
      </c>
      <c r="N222" s="20" t="s">
        <v>33</v>
      </c>
    </row>
    <row r="223" spans="9:14" x14ac:dyDescent="0.3">
      <c r="I223" s="23"/>
      <c r="J223" s="23"/>
      <c r="M223" s="20" t="s">
        <v>33</v>
      </c>
      <c r="N223" s="20" t="s">
        <v>33</v>
      </c>
    </row>
    <row r="224" spans="9:14" x14ac:dyDescent="0.3">
      <c r="I224" s="23"/>
      <c r="J224" s="23"/>
      <c r="M224" s="20" t="s">
        <v>33</v>
      </c>
      <c r="N224" s="20" t="s">
        <v>33</v>
      </c>
    </row>
    <row r="225" spans="9:14" x14ac:dyDescent="0.3">
      <c r="I225" s="23"/>
      <c r="J225" s="23"/>
      <c r="M225" s="20" t="s">
        <v>33</v>
      </c>
      <c r="N225" s="20" t="s">
        <v>33</v>
      </c>
    </row>
    <row r="226" spans="9:14" x14ac:dyDescent="0.3">
      <c r="I226" s="23"/>
      <c r="J226" s="23"/>
      <c r="M226" s="20" t="s">
        <v>33</v>
      </c>
      <c r="N226" s="20" t="s">
        <v>33</v>
      </c>
    </row>
    <row r="227" spans="9:14" x14ac:dyDescent="0.3">
      <c r="I227" s="23"/>
      <c r="J227" s="23"/>
      <c r="M227" s="20" t="s">
        <v>33</v>
      </c>
      <c r="N227" s="20" t="s">
        <v>33</v>
      </c>
    </row>
    <row r="228" spans="9:14" x14ac:dyDescent="0.3">
      <c r="I228" s="23"/>
      <c r="J228" s="23"/>
      <c r="M228" s="20" t="s">
        <v>33</v>
      </c>
      <c r="N228" s="20" t="s">
        <v>33</v>
      </c>
    </row>
    <row r="229" spans="9:14" x14ac:dyDescent="0.3">
      <c r="I229" s="23"/>
      <c r="J229" s="23"/>
      <c r="M229" s="20" t="s">
        <v>33</v>
      </c>
      <c r="N229" s="20" t="s">
        <v>33</v>
      </c>
    </row>
    <row r="230" spans="9:14" x14ac:dyDescent="0.3">
      <c r="I230" s="23"/>
      <c r="J230" s="23"/>
      <c r="M230" s="20" t="s">
        <v>33</v>
      </c>
      <c r="N230" s="20" t="s">
        <v>33</v>
      </c>
    </row>
    <row r="231" spans="9:14" x14ac:dyDescent="0.3">
      <c r="I231" s="23"/>
      <c r="J231" s="23"/>
      <c r="M231" s="20" t="s">
        <v>33</v>
      </c>
      <c r="N231" s="20" t="s">
        <v>33</v>
      </c>
    </row>
    <row r="232" spans="9:14" x14ac:dyDescent="0.3">
      <c r="I232" s="23"/>
      <c r="J232" s="23"/>
      <c r="M232" s="20" t="s">
        <v>33</v>
      </c>
      <c r="N232" s="20" t="s">
        <v>33</v>
      </c>
    </row>
    <row r="233" spans="9:14" x14ac:dyDescent="0.3">
      <c r="I233" s="23"/>
      <c r="J233" s="23"/>
      <c r="M233" s="20" t="s">
        <v>33</v>
      </c>
      <c r="N233" s="20" t="s">
        <v>33</v>
      </c>
    </row>
    <row r="234" spans="9:14" x14ac:dyDescent="0.3">
      <c r="I234" s="23"/>
      <c r="J234" s="23"/>
      <c r="M234" s="20" t="s">
        <v>33</v>
      </c>
      <c r="N234" s="20" t="s">
        <v>33</v>
      </c>
    </row>
    <row r="235" spans="9:14" x14ac:dyDescent="0.3">
      <c r="I235" s="23"/>
      <c r="J235" s="23"/>
      <c r="M235" s="20" t="s">
        <v>33</v>
      </c>
      <c r="N235" s="20" t="s">
        <v>33</v>
      </c>
    </row>
    <row r="236" spans="9:14" x14ac:dyDescent="0.3">
      <c r="I236" s="23"/>
      <c r="J236" s="23"/>
      <c r="M236" s="20" t="s">
        <v>33</v>
      </c>
      <c r="N236" s="20" t="s">
        <v>33</v>
      </c>
    </row>
    <row r="237" spans="9:14" x14ac:dyDescent="0.3">
      <c r="I237" s="23"/>
      <c r="J237" s="23"/>
      <c r="M237" s="20" t="s">
        <v>33</v>
      </c>
      <c r="N237" s="20" t="s">
        <v>33</v>
      </c>
    </row>
    <row r="238" spans="9:14" x14ac:dyDescent="0.3">
      <c r="I238" s="23"/>
      <c r="J238" s="23"/>
      <c r="M238" s="20" t="s">
        <v>33</v>
      </c>
      <c r="N238" s="20" t="s">
        <v>33</v>
      </c>
    </row>
    <row r="239" spans="9:14" x14ac:dyDescent="0.3">
      <c r="I239" s="23"/>
      <c r="J239" s="23"/>
      <c r="M239" s="20" t="s">
        <v>33</v>
      </c>
      <c r="N239" s="20" t="s">
        <v>33</v>
      </c>
    </row>
    <row r="240" spans="9:14" x14ac:dyDescent="0.3">
      <c r="I240" s="23"/>
      <c r="J240" s="23"/>
      <c r="M240" s="20" t="s">
        <v>33</v>
      </c>
      <c r="N240" s="20" t="s">
        <v>33</v>
      </c>
    </row>
    <row r="241" spans="9:14" x14ac:dyDescent="0.3">
      <c r="I241" s="23"/>
      <c r="J241" s="23"/>
      <c r="M241" s="20" t="s">
        <v>33</v>
      </c>
      <c r="N241" s="20" t="s">
        <v>33</v>
      </c>
    </row>
    <row r="242" spans="9:14" x14ac:dyDescent="0.3">
      <c r="I242" s="23"/>
      <c r="J242" s="23"/>
      <c r="M242" s="20" t="s">
        <v>33</v>
      </c>
      <c r="N242" s="20" t="s">
        <v>33</v>
      </c>
    </row>
    <row r="243" spans="9:14" x14ac:dyDescent="0.3">
      <c r="I243" s="23"/>
      <c r="J243" s="23"/>
      <c r="M243" s="20" t="s">
        <v>33</v>
      </c>
      <c r="N243" s="20" t="s">
        <v>33</v>
      </c>
    </row>
    <row r="244" spans="9:14" x14ac:dyDescent="0.3">
      <c r="I244" s="23"/>
      <c r="J244" s="23"/>
      <c r="M244" s="20" t="s">
        <v>33</v>
      </c>
      <c r="N244" s="20" t="s">
        <v>33</v>
      </c>
    </row>
    <row r="245" spans="9:14" x14ac:dyDescent="0.3">
      <c r="I245" s="23"/>
      <c r="J245" s="23"/>
      <c r="M245" s="20" t="s">
        <v>33</v>
      </c>
      <c r="N245" s="20" t="s">
        <v>33</v>
      </c>
    </row>
    <row r="246" spans="9:14" x14ac:dyDescent="0.3">
      <c r="I246" s="23"/>
      <c r="J246" s="23"/>
      <c r="M246" s="20" t="s">
        <v>33</v>
      </c>
      <c r="N246" s="20" t="s">
        <v>33</v>
      </c>
    </row>
    <row r="247" spans="9:14" x14ac:dyDescent="0.3">
      <c r="I247" s="23"/>
      <c r="J247" s="23"/>
      <c r="M247" s="20" t="s">
        <v>33</v>
      </c>
      <c r="N247" s="20" t="s">
        <v>33</v>
      </c>
    </row>
    <row r="248" spans="9:14" x14ac:dyDescent="0.3">
      <c r="I248" s="23"/>
      <c r="J248" s="23"/>
      <c r="M248" s="20" t="s">
        <v>33</v>
      </c>
      <c r="N248" s="20" t="s">
        <v>33</v>
      </c>
    </row>
    <row r="249" spans="9:14" x14ac:dyDescent="0.3">
      <c r="I249" s="23"/>
      <c r="J249" s="23"/>
      <c r="M249" s="20" t="s">
        <v>33</v>
      </c>
      <c r="N249" s="20" t="s">
        <v>33</v>
      </c>
    </row>
    <row r="250" spans="9:14" x14ac:dyDescent="0.3">
      <c r="I250" s="23"/>
      <c r="J250" s="23"/>
      <c r="M250" s="20" t="s">
        <v>33</v>
      </c>
      <c r="N250" s="20" t="s">
        <v>33</v>
      </c>
    </row>
    <row r="251" spans="9:14" x14ac:dyDescent="0.3">
      <c r="I251" s="23"/>
      <c r="J251" s="23"/>
      <c r="M251" s="20" t="s">
        <v>33</v>
      </c>
      <c r="N251" s="20" t="s">
        <v>33</v>
      </c>
    </row>
    <row r="252" spans="9:14" x14ac:dyDescent="0.3">
      <c r="I252" s="23"/>
      <c r="J252" s="23"/>
      <c r="M252" s="20" t="s">
        <v>33</v>
      </c>
      <c r="N252" s="20" t="s">
        <v>33</v>
      </c>
    </row>
    <row r="253" spans="9:14" x14ac:dyDescent="0.3">
      <c r="I253" s="23"/>
      <c r="J253" s="23"/>
      <c r="M253" s="20" t="s">
        <v>33</v>
      </c>
      <c r="N253" s="20" t="s">
        <v>33</v>
      </c>
    </row>
    <row r="254" spans="9:14" x14ac:dyDescent="0.3">
      <c r="I254" s="23"/>
      <c r="J254" s="23"/>
      <c r="M254" s="20" t="s">
        <v>33</v>
      </c>
      <c r="N254" s="20" t="s">
        <v>33</v>
      </c>
    </row>
    <row r="255" spans="9:14" x14ac:dyDescent="0.3">
      <c r="I255" s="23"/>
      <c r="J255" s="23"/>
      <c r="M255" s="20" t="s">
        <v>33</v>
      </c>
      <c r="N255" s="20" t="s">
        <v>33</v>
      </c>
    </row>
    <row r="256" spans="9:14" x14ac:dyDescent="0.3">
      <c r="I256" s="23"/>
      <c r="J256" s="23"/>
      <c r="M256" s="20" t="s">
        <v>33</v>
      </c>
      <c r="N256" s="20" t="s">
        <v>33</v>
      </c>
    </row>
    <row r="257" spans="9:14" x14ac:dyDescent="0.3">
      <c r="I257" s="23"/>
      <c r="J257" s="23"/>
      <c r="M257" s="20" t="s">
        <v>33</v>
      </c>
      <c r="N257" s="20" t="s">
        <v>33</v>
      </c>
    </row>
    <row r="258" spans="9:14" x14ac:dyDescent="0.3">
      <c r="I258" s="23"/>
      <c r="J258" s="23"/>
      <c r="M258" s="20" t="s">
        <v>33</v>
      </c>
      <c r="N258" s="20" t="s">
        <v>33</v>
      </c>
    </row>
    <row r="259" spans="9:14" x14ac:dyDescent="0.3">
      <c r="I259" s="23"/>
      <c r="J259" s="23"/>
      <c r="M259" s="20" t="s">
        <v>33</v>
      </c>
      <c r="N259" s="20" t="s">
        <v>33</v>
      </c>
    </row>
    <row r="260" spans="9:14" x14ac:dyDescent="0.3">
      <c r="I260" s="23"/>
      <c r="J260" s="23"/>
      <c r="M260" s="20" t="s">
        <v>33</v>
      </c>
      <c r="N260" s="20" t="s">
        <v>33</v>
      </c>
    </row>
    <row r="261" spans="9:14" x14ac:dyDescent="0.3">
      <c r="I261" s="23"/>
      <c r="J261" s="23"/>
      <c r="M261" s="20" t="s">
        <v>33</v>
      </c>
      <c r="N261" s="20" t="s">
        <v>33</v>
      </c>
    </row>
    <row r="262" spans="9:14" x14ac:dyDescent="0.3">
      <c r="I262" s="23"/>
      <c r="J262" s="23"/>
      <c r="M262" s="20" t="s">
        <v>33</v>
      </c>
      <c r="N262" s="20" t="s">
        <v>33</v>
      </c>
    </row>
    <row r="263" spans="9:14" x14ac:dyDescent="0.3">
      <c r="I263" s="23"/>
      <c r="J263" s="23"/>
      <c r="M263" s="20" t="s">
        <v>33</v>
      </c>
      <c r="N263" s="20" t="s">
        <v>33</v>
      </c>
    </row>
    <row r="264" spans="9:14" x14ac:dyDescent="0.3">
      <c r="I264" s="23"/>
      <c r="J264" s="23"/>
      <c r="M264" s="20" t="s">
        <v>33</v>
      </c>
      <c r="N264" s="20" t="s">
        <v>33</v>
      </c>
    </row>
    <row r="265" spans="9:14" x14ac:dyDescent="0.3">
      <c r="I265" s="23"/>
      <c r="J265" s="23"/>
      <c r="M265" s="20" t="s">
        <v>33</v>
      </c>
      <c r="N265" s="20" t="s">
        <v>33</v>
      </c>
    </row>
    <row r="266" spans="9:14" x14ac:dyDescent="0.3">
      <c r="I266" s="23"/>
      <c r="J266" s="23"/>
      <c r="M266" s="20" t="s">
        <v>33</v>
      </c>
      <c r="N266" s="20" t="s">
        <v>33</v>
      </c>
    </row>
    <row r="267" spans="9:14" x14ac:dyDescent="0.3">
      <c r="I267" s="23"/>
      <c r="J267" s="23"/>
      <c r="M267" s="20" t="s">
        <v>33</v>
      </c>
      <c r="N267" s="20" t="s">
        <v>33</v>
      </c>
    </row>
    <row r="268" spans="9:14" x14ac:dyDescent="0.3">
      <c r="I268" s="23"/>
      <c r="J268" s="23"/>
      <c r="M268" s="20" t="s">
        <v>33</v>
      </c>
      <c r="N268" s="20" t="s">
        <v>33</v>
      </c>
    </row>
    <row r="269" spans="9:14" x14ac:dyDescent="0.3">
      <c r="M269" s="20" t="s">
        <v>33</v>
      </c>
      <c r="N269" s="20" t="s">
        <v>33</v>
      </c>
    </row>
    <row r="270" spans="9:14" x14ac:dyDescent="0.3">
      <c r="M270" s="20" t="s">
        <v>33</v>
      </c>
      <c r="N270" s="20" t="s">
        <v>33</v>
      </c>
    </row>
    <row r="271" spans="9:14" x14ac:dyDescent="0.3">
      <c r="M271" s="20" t="s">
        <v>33</v>
      </c>
      <c r="N271" s="20" t="s">
        <v>33</v>
      </c>
    </row>
    <row r="272" spans="9:14" x14ac:dyDescent="0.3">
      <c r="M272" s="20" t="s">
        <v>33</v>
      </c>
      <c r="N272" s="20" t="s">
        <v>33</v>
      </c>
    </row>
    <row r="273" spans="13:14" x14ac:dyDescent="0.3">
      <c r="M273" s="20" t="s">
        <v>33</v>
      </c>
      <c r="N273" s="20" t="s">
        <v>33</v>
      </c>
    </row>
    <row r="274" spans="13:14" x14ac:dyDescent="0.3">
      <c r="M274" s="20" t="s">
        <v>33</v>
      </c>
      <c r="N274" s="20" t="s">
        <v>33</v>
      </c>
    </row>
    <row r="275" spans="13:14" x14ac:dyDescent="0.3">
      <c r="M275" s="20" t="s">
        <v>33</v>
      </c>
      <c r="N275" s="20" t="s">
        <v>33</v>
      </c>
    </row>
    <row r="276" spans="13:14" x14ac:dyDescent="0.3">
      <c r="M276" s="20" t="s">
        <v>33</v>
      </c>
      <c r="N276" s="20" t="s">
        <v>33</v>
      </c>
    </row>
    <row r="277" spans="13:14" x14ac:dyDescent="0.3">
      <c r="M277" s="20" t="s">
        <v>33</v>
      </c>
      <c r="N277" s="20" t="s">
        <v>33</v>
      </c>
    </row>
    <row r="278" spans="13:14" x14ac:dyDescent="0.3">
      <c r="M278" s="20" t="s">
        <v>33</v>
      </c>
      <c r="N278" s="20" t="s">
        <v>33</v>
      </c>
    </row>
    <row r="279" spans="13:14" x14ac:dyDescent="0.3">
      <c r="M279" s="20" t="s">
        <v>33</v>
      </c>
      <c r="N279" s="20" t="s">
        <v>33</v>
      </c>
    </row>
    <row r="280" spans="13:14" x14ac:dyDescent="0.3">
      <c r="M280" s="20" t="s">
        <v>33</v>
      </c>
      <c r="N280" s="20" t="s">
        <v>33</v>
      </c>
    </row>
    <row r="281" spans="13:14" x14ac:dyDescent="0.3">
      <c r="M281" s="20" t="s">
        <v>33</v>
      </c>
      <c r="N281" s="20" t="s">
        <v>33</v>
      </c>
    </row>
    <row r="282" spans="13:14" x14ac:dyDescent="0.3">
      <c r="M282" s="20" t="s">
        <v>33</v>
      </c>
      <c r="N282" s="20" t="s">
        <v>33</v>
      </c>
    </row>
    <row r="283" spans="13:14" x14ac:dyDescent="0.3">
      <c r="M283" s="20" t="s">
        <v>33</v>
      </c>
      <c r="N283" s="20" t="s">
        <v>33</v>
      </c>
    </row>
    <row r="284" spans="13:14" x14ac:dyDescent="0.3">
      <c r="M284" s="20" t="s">
        <v>33</v>
      </c>
      <c r="N284" s="20" t="s">
        <v>33</v>
      </c>
    </row>
    <row r="285" spans="13:14" x14ac:dyDescent="0.3">
      <c r="M285" s="20" t="s">
        <v>33</v>
      </c>
      <c r="N285" s="20" t="s">
        <v>33</v>
      </c>
    </row>
    <row r="286" spans="13:14" x14ac:dyDescent="0.3">
      <c r="M286" s="20" t="s">
        <v>33</v>
      </c>
      <c r="N286" s="20" t="s">
        <v>33</v>
      </c>
    </row>
    <row r="287" spans="13:14" x14ac:dyDescent="0.3">
      <c r="M287" s="20" t="s">
        <v>33</v>
      </c>
      <c r="N287" s="20" t="s">
        <v>33</v>
      </c>
    </row>
    <row r="288" spans="13:14" x14ac:dyDescent="0.3">
      <c r="M288" s="20" t="s">
        <v>33</v>
      </c>
      <c r="N288" s="20" t="s">
        <v>33</v>
      </c>
    </row>
    <row r="289" spans="13:14" x14ac:dyDescent="0.3">
      <c r="M289" s="20" t="s">
        <v>33</v>
      </c>
      <c r="N289" s="20" t="s">
        <v>33</v>
      </c>
    </row>
    <row r="290" spans="13:14" x14ac:dyDescent="0.3">
      <c r="M290" s="20" t="s">
        <v>33</v>
      </c>
      <c r="N290" s="20" t="s">
        <v>33</v>
      </c>
    </row>
    <row r="291" spans="13:14" x14ac:dyDescent="0.3">
      <c r="M291" s="20" t="s">
        <v>33</v>
      </c>
      <c r="N291" s="20" t="s">
        <v>33</v>
      </c>
    </row>
    <row r="292" spans="13:14" x14ac:dyDescent="0.3">
      <c r="M292" s="20" t="s">
        <v>33</v>
      </c>
      <c r="N292" s="20" t="s">
        <v>33</v>
      </c>
    </row>
    <row r="293" spans="13:14" x14ac:dyDescent="0.3">
      <c r="M293" s="20" t="s">
        <v>33</v>
      </c>
      <c r="N293" s="20" t="s">
        <v>33</v>
      </c>
    </row>
    <row r="294" spans="13:14" x14ac:dyDescent="0.3">
      <c r="M294" s="20" t="s">
        <v>33</v>
      </c>
      <c r="N294" s="20" t="s">
        <v>33</v>
      </c>
    </row>
  </sheetData>
  <conditionalFormatting sqref="B76:C137">
    <cfRule type="expression" dxfId="18" priority="10">
      <formula>#REF!="Y"</formula>
    </cfRule>
  </conditionalFormatting>
  <conditionalFormatting sqref="B2:F75">
    <cfRule type="expression" dxfId="17" priority="2">
      <formula>#REF!="Y"</formula>
    </cfRule>
  </conditionalFormatting>
  <conditionalFormatting sqref="B2:L75">
    <cfRule type="expression" dxfId="16" priority="5">
      <formula>#REF!="Y"</formula>
    </cfRule>
  </conditionalFormatting>
  <conditionalFormatting sqref="A2:L75">
    <cfRule type="expression" dxfId="15" priority="303">
      <formula>#REF!="Y"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F40"/>
  <sheetViews>
    <sheetView workbookViewId="0"/>
  </sheetViews>
  <sheetFormatPr defaultColWidth="43" defaultRowHeight="14.4" x14ac:dyDescent="0.3"/>
  <cols>
    <col min="1" max="1" width="4.109375" bestFit="1" customWidth="1"/>
    <col min="2" max="2" width="8.77734375" bestFit="1" customWidth="1"/>
    <col min="3" max="3" width="16.44140625" bestFit="1" customWidth="1"/>
    <col min="4" max="4" width="8.44140625" style="20" bestFit="1" customWidth="1"/>
    <col min="5" max="5" width="9.109375" style="20" bestFit="1" customWidth="1"/>
    <col min="6" max="6" width="10.6640625" style="20" bestFit="1" customWidth="1"/>
  </cols>
  <sheetData>
    <row r="1" spans="1:6" s="1" customFormat="1" x14ac:dyDescent="0.3">
      <c r="A1" s="1" t="s">
        <v>26</v>
      </c>
      <c r="B1" s="1" t="s">
        <v>5</v>
      </c>
      <c r="C1" s="1" t="s">
        <v>34</v>
      </c>
      <c r="D1" s="1" t="s">
        <v>13</v>
      </c>
      <c r="E1" s="1" t="s">
        <v>16</v>
      </c>
      <c r="F1" s="1" t="s">
        <v>35</v>
      </c>
    </row>
    <row r="2" spans="1:6" x14ac:dyDescent="0.3">
      <c r="A2">
        <v>1</v>
      </c>
      <c r="B2" s="14" t="s">
        <v>438</v>
      </c>
      <c r="C2" s="14" t="s">
        <v>37</v>
      </c>
      <c r="D2" s="17">
        <v>76.3</v>
      </c>
      <c r="E2" s="17">
        <v>103.9</v>
      </c>
      <c r="F2" s="17">
        <v>180.2</v>
      </c>
    </row>
    <row r="3" spans="1:6" x14ac:dyDescent="0.3">
      <c r="A3">
        <v>2</v>
      </c>
      <c r="B3" s="14" t="s">
        <v>438</v>
      </c>
      <c r="C3" s="14" t="s">
        <v>42</v>
      </c>
      <c r="D3" s="17">
        <v>70.8</v>
      </c>
      <c r="E3" s="17">
        <v>91.9</v>
      </c>
      <c r="F3" s="17">
        <v>162.69999999999999</v>
      </c>
    </row>
    <row r="4" spans="1:6" x14ac:dyDescent="0.3">
      <c r="A4">
        <v>3</v>
      </c>
      <c r="B4" s="14" t="s">
        <v>438</v>
      </c>
      <c r="C4" s="14" t="s">
        <v>79</v>
      </c>
      <c r="D4" s="17">
        <v>69</v>
      </c>
      <c r="E4" s="17">
        <v>83.5</v>
      </c>
      <c r="F4" s="17">
        <v>152.5</v>
      </c>
    </row>
    <row r="5" spans="1:6" x14ac:dyDescent="0.3">
      <c r="A5">
        <v>4</v>
      </c>
      <c r="B5" s="14" t="s">
        <v>438</v>
      </c>
      <c r="C5" s="14" t="s">
        <v>82</v>
      </c>
      <c r="D5" s="17">
        <v>70.3</v>
      </c>
      <c r="E5" s="17">
        <v>80.599999999999994</v>
      </c>
      <c r="F5" s="17">
        <v>150.9</v>
      </c>
    </row>
    <row r="6" spans="1:6" x14ac:dyDescent="0.3">
      <c r="A6">
        <v>5</v>
      </c>
      <c r="B6" s="14" t="s">
        <v>438</v>
      </c>
      <c r="C6" s="14" t="s">
        <v>74</v>
      </c>
      <c r="D6" s="17">
        <v>66.599999999999994</v>
      </c>
      <c r="E6" s="17">
        <v>82.5</v>
      </c>
      <c r="F6" s="17">
        <v>149.1</v>
      </c>
    </row>
    <row r="7" spans="1:6" x14ac:dyDescent="0.3">
      <c r="A7">
        <v>6</v>
      </c>
      <c r="B7" s="14" t="s">
        <v>438</v>
      </c>
      <c r="C7" s="14" t="s">
        <v>61</v>
      </c>
      <c r="D7" s="17">
        <v>67.8</v>
      </c>
      <c r="E7" s="17">
        <v>81</v>
      </c>
      <c r="F7" s="17">
        <v>148.80000000000001</v>
      </c>
    </row>
    <row r="8" spans="1:6" x14ac:dyDescent="0.3">
      <c r="A8">
        <v>7</v>
      </c>
      <c r="B8" s="14" t="s">
        <v>438</v>
      </c>
      <c r="C8" s="14" t="s">
        <v>66</v>
      </c>
      <c r="D8" s="17">
        <v>66.7</v>
      </c>
      <c r="E8" s="17">
        <v>80.2</v>
      </c>
      <c r="F8" s="17">
        <v>146.9</v>
      </c>
    </row>
    <row r="9" spans="1:6" x14ac:dyDescent="0.3">
      <c r="A9">
        <v>8</v>
      </c>
      <c r="B9" s="14" t="s">
        <v>438</v>
      </c>
      <c r="C9" s="14" t="s">
        <v>100</v>
      </c>
      <c r="D9" s="17">
        <v>65.599999999999994</v>
      </c>
      <c r="E9" s="17">
        <v>77.900000000000006</v>
      </c>
      <c r="F9" s="17">
        <v>143.5</v>
      </c>
    </row>
    <row r="10" spans="1:6" x14ac:dyDescent="0.3">
      <c r="A10">
        <v>9</v>
      </c>
      <c r="B10" s="14" t="s">
        <v>438</v>
      </c>
      <c r="C10" s="14" t="s">
        <v>64</v>
      </c>
      <c r="D10" s="17">
        <v>54.7</v>
      </c>
      <c r="E10" s="17">
        <v>85.5</v>
      </c>
      <c r="F10" s="17">
        <v>140.19999999999999</v>
      </c>
    </row>
    <row r="11" spans="1:6" x14ac:dyDescent="0.3">
      <c r="A11">
        <v>10</v>
      </c>
      <c r="B11" s="14" t="s">
        <v>438</v>
      </c>
      <c r="C11" s="14" t="s">
        <v>47</v>
      </c>
      <c r="D11" s="17">
        <v>57</v>
      </c>
      <c r="E11" s="17">
        <v>72</v>
      </c>
      <c r="F11" s="17">
        <v>129</v>
      </c>
    </row>
    <row r="12" spans="1:6" x14ac:dyDescent="0.3">
      <c r="A12">
        <v>11</v>
      </c>
      <c r="B12" s="14" t="s">
        <v>438</v>
      </c>
      <c r="C12" s="14" t="s">
        <v>50</v>
      </c>
      <c r="D12" s="17">
        <v>47.6</v>
      </c>
      <c r="E12" s="17">
        <v>74.400000000000006</v>
      </c>
      <c r="F12" s="17">
        <v>122</v>
      </c>
    </row>
    <row r="13" spans="1:6" x14ac:dyDescent="0.3">
      <c r="A13">
        <v>12</v>
      </c>
      <c r="B13" s="14" t="s">
        <v>438</v>
      </c>
      <c r="C13" s="14" t="s">
        <v>132</v>
      </c>
      <c r="D13" s="17">
        <v>45.3</v>
      </c>
      <c r="E13" s="17">
        <v>52</v>
      </c>
      <c r="F13" s="17">
        <v>97.3</v>
      </c>
    </row>
    <row r="14" spans="1:6" x14ac:dyDescent="0.3">
      <c r="A14">
        <v>13</v>
      </c>
      <c r="B14" s="14" t="s">
        <v>438</v>
      </c>
      <c r="C14" s="14" t="s">
        <v>85</v>
      </c>
      <c r="D14" s="17">
        <v>44.5</v>
      </c>
      <c r="E14" s="17">
        <v>50.1</v>
      </c>
      <c r="F14" s="17">
        <v>94.6</v>
      </c>
    </row>
    <row r="15" spans="1:6" x14ac:dyDescent="0.3">
      <c r="A15">
        <v>14</v>
      </c>
      <c r="B15" s="14" t="s">
        <v>438</v>
      </c>
      <c r="C15" s="14" t="s">
        <v>68</v>
      </c>
      <c r="D15" s="17">
        <v>39.200000000000003</v>
      </c>
      <c r="E15" s="17">
        <v>54</v>
      </c>
      <c r="F15" s="17">
        <v>93.2</v>
      </c>
    </row>
    <row r="16" spans="1:6" x14ac:dyDescent="0.3">
      <c r="A16">
        <v>15</v>
      </c>
      <c r="B16" s="14" t="s">
        <v>438</v>
      </c>
      <c r="C16" s="14" t="s">
        <v>97</v>
      </c>
      <c r="D16" s="17">
        <v>39.200000000000003</v>
      </c>
      <c r="E16" s="17">
        <v>40.299999999999997</v>
      </c>
      <c r="F16" s="17">
        <v>79.5</v>
      </c>
    </row>
    <row r="17" spans="1:6" x14ac:dyDescent="0.3">
      <c r="B17" s="14"/>
      <c r="C17" s="14"/>
      <c r="D17" s="17"/>
      <c r="E17" s="17"/>
      <c r="F17" s="17"/>
    </row>
    <row r="18" spans="1:6" x14ac:dyDescent="0.3">
      <c r="A18">
        <v>1</v>
      </c>
      <c r="B18" s="14" t="s">
        <v>439</v>
      </c>
      <c r="C18" s="14" t="s">
        <v>176</v>
      </c>
      <c r="D18" s="17">
        <v>71.400000000000006</v>
      </c>
      <c r="E18" s="17">
        <v>76.599999999999994</v>
      </c>
      <c r="F18" s="17">
        <v>148</v>
      </c>
    </row>
    <row r="19" spans="1:6" x14ac:dyDescent="0.3">
      <c r="A19">
        <v>2</v>
      </c>
      <c r="B19" s="14" t="s">
        <v>439</v>
      </c>
      <c r="C19" s="14" t="s">
        <v>179</v>
      </c>
      <c r="D19" s="17">
        <v>71.5</v>
      </c>
      <c r="E19" s="17">
        <v>76.2</v>
      </c>
      <c r="F19" s="17">
        <v>147.69999999999999</v>
      </c>
    </row>
    <row r="20" spans="1:6" x14ac:dyDescent="0.3">
      <c r="A20">
        <v>3</v>
      </c>
      <c r="B20" s="14" t="s">
        <v>439</v>
      </c>
      <c r="C20" s="14" t="s">
        <v>184</v>
      </c>
      <c r="D20" s="17">
        <v>66.8</v>
      </c>
      <c r="E20" s="17">
        <v>75.599999999999994</v>
      </c>
      <c r="F20" s="17">
        <v>142.4</v>
      </c>
    </row>
    <row r="21" spans="1:6" x14ac:dyDescent="0.3">
      <c r="A21">
        <v>4</v>
      </c>
      <c r="B21" s="14" t="s">
        <v>439</v>
      </c>
      <c r="C21" s="14" t="s">
        <v>245</v>
      </c>
      <c r="D21" s="17">
        <v>70.7</v>
      </c>
      <c r="E21" s="17">
        <v>70.5</v>
      </c>
      <c r="F21" s="17">
        <v>141.19999999999999</v>
      </c>
    </row>
    <row r="22" spans="1:6" x14ac:dyDescent="0.3">
      <c r="A22">
        <v>5</v>
      </c>
      <c r="B22" s="14" t="s">
        <v>439</v>
      </c>
      <c r="C22" s="14" t="s">
        <v>181</v>
      </c>
      <c r="D22" s="17">
        <v>68.3</v>
      </c>
      <c r="E22" s="17">
        <v>72.7</v>
      </c>
      <c r="F22" s="17">
        <v>141</v>
      </c>
    </row>
    <row r="23" spans="1:6" x14ac:dyDescent="0.3">
      <c r="A23">
        <v>6</v>
      </c>
      <c r="B23" s="14" t="s">
        <v>439</v>
      </c>
      <c r="C23" s="14" t="s">
        <v>232</v>
      </c>
      <c r="D23" s="17">
        <v>67.599999999999994</v>
      </c>
      <c r="E23" s="17">
        <v>71.8</v>
      </c>
      <c r="F23" s="17">
        <v>139.4</v>
      </c>
    </row>
    <row r="24" spans="1:6" x14ac:dyDescent="0.3">
      <c r="A24">
        <v>7</v>
      </c>
      <c r="B24" s="14" t="s">
        <v>439</v>
      </c>
      <c r="C24" s="14" t="s">
        <v>187</v>
      </c>
      <c r="D24" s="17">
        <v>65.3</v>
      </c>
      <c r="E24" s="17">
        <v>72.5</v>
      </c>
      <c r="F24" s="17">
        <v>137.80000000000001</v>
      </c>
    </row>
    <row r="25" spans="1:6" x14ac:dyDescent="0.3">
      <c r="A25">
        <v>8</v>
      </c>
      <c r="B25" s="14" t="s">
        <v>439</v>
      </c>
      <c r="C25" s="14" t="s">
        <v>169</v>
      </c>
      <c r="D25" s="17">
        <v>68.099999999999994</v>
      </c>
      <c r="E25" s="17">
        <v>69.400000000000006</v>
      </c>
      <c r="F25" s="17">
        <v>137.5</v>
      </c>
    </row>
    <row r="26" spans="1:6" x14ac:dyDescent="0.3">
      <c r="A26">
        <v>9</v>
      </c>
      <c r="B26" s="14" t="s">
        <v>439</v>
      </c>
      <c r="C26" s="14" t="s">
        <v>190</v>
      </c>
      <c r="D26" s="17">
        <v>66.099999999999994</v>
      </c>
      <c r="E26" s="17">
        <v>69.8</v>
      </c>
      <c r="F26" s="17">
        <v>135.9</v>
      </c>
    </row>
    <row r="27" spans="1:6" x14ac:dyDescent="0.3">
      <c r="A27">
        <v>10</v>
      </c>
      <c r="B27" s="14" t="s">
        <v>439</v>
      </c>
      <c r="C27" s="14" t="s">
        <v>192</v>
      </c>
      <c r="D27" s="17">
        <v>65</v>
      </c>
      <c r="E27" s="17">
        <v>70.400000000000006</v>
      </c>
      <c r="F27" s="17">
        <v>135.4</v>
      </c>
    </row>
    <row r="28" spans="1:6" x14ac:dyDescent="0.3">
      <c r="A28">
        <v>11</v>
      </c>
      <c r="B28" s="14" t="s">
        <v>439</v>
      </c>
      <c r="C28" s="14" t="s">
        <v>230</v>
      </c>
      <c r="D28" s="17">
        <v>65</v>
      </c>
      <c r="E28" s="17">
        <v>68.5</v>
      </c>
      <c r="F28" s="17">
        <v>133.5</v>
      </c>
    </row>
    <row r="29" spans="1:6" x14ac:dyDescent="0.3">
      <c r="A29">
        <v>12</v>
      </c>
      <c r="B29" s="14" t="s">
        <v>439</v>
      </c>
      <c r="C29" s="14" t="s">
        <v>264</v>
      </c>
      <c r="D29" s="17">
        <v>63.9</v>
      </c>
      <c r="E29" s="17">
        <v>68</v>
      </c>
      <c r="F29" s="17">
        <v>131.9</v>
      </c>
    </row>
    <row r="30" spans="1:6" x14ac:dyDescent="0.3">
      <c r="A30">
        <v>13</v>
      </c>
      <c r="B30" s="14" t="s">
        <v>439</v>
      </c>
      <c r="C30" s="14" t="s">
        <v>255</v>
      </c>
      <c r="D30" s="17">
        <v>65.599999999999994</v>
      </c>
      <c r="E30" s="17">
        <v>66.2</v>
      </c>
      <c r="F30" s="17">
        <v>131.80000000000001</v>
      </c>
    </row>
    <row r="31" spans="1:6" x14ac:dyDescent="0.3">
      <c r="A31">
        <v>14</v>
      </c>
      <c r="B31" s="14" t="s">
        <v>439</v>
      </c>
      <c r="C31" s="14" t="s">
        <v>223</v>
      </c>
      <c r="D31" s="17">
        <v>64.8</v>
      </c>
      <c r="E31" s="17">
        <v>66.599999999999994</v>
      </c>
      <c r="F31" s="17">
        <v>131.4</v>
      </c>
    </row>
    <row r="32" spans="1:6" x14ac:dyDescent="0.3">
      <c r="A32">
        <v>15</v>
      </c>
      <c r="B32" s="14" t="s">
        <v>439</v>
      </c>
      <c r="C32" s="14" t="s">
        <v>194</v>
      </c>
      <c r="D32" s="17">
        <v>61.5</v>
      </c>
      <c r="E32" s="17">
        <v>68.7</v>
      </c>
      <c r="F32" s="17">
        <v>130.19999999999999</v>
      </c>
    </row>
    <row r="33" spans="1:6" x14ac:dyDescent="0.3">
      <c r="A33">
        <v>16</v>
      </c>
      <c r="B33" s="14" t="s">
        <v>439</v>
      </c>
      <c r="C33" s="14" t="s">
        <v>209</v>
      </c>
      <c r="D33" s="17">
        <v>62.1</v>
      </c>
      <c r="E33" s="17">
        <v>67.2</v>
      </c>
      <c r="F33" s="17">
        <v>129.30000000000001</v>
      </c>
    </row>
    <row r="34" spans="1:6" x14ac:dyDescent="0.3">
      <c r="A34">
        <v>17</v>
      </c>
      <c r="B34" s="14" t="s">
        <v>439</v>
      </c>
      <c r="C34" s="14" t="s">
        <v>213</v>
      </c>
      <c r="D34" s="17">
        <v>61</v>
      </c>
      <c r="E34" s="17">
        <v>66.8</v>
      </c>
      <c r="F34" s="17">
        <v>127.8</v>
      </c>
    </row>
    <row r="35" spans="1:6" x14ac:dyDescent="0.3">
      <c r="A35">
        <v>18</v>
      </c>
      <c r="B35" s="14" t="s">
        <v>439</v>
      </c>
      <c r="C35" s="14" t="s">
        <v>251</v>
      </c>
      <c r="D35" s="17">
        <v>62</v>
      </c>
      <c r="E35" s="17">
        <v>63.5</v>
      </c>
      <c r="F35" s="17">
        <v>125.5</v>
      </c>
    </row>
    <row r="36" spans="1:6" x14ac:dyDescent="0.3">
      <c r="A36">
        <v>19</v>
      </c>
      <c r="B36" s="14" t="s">
        <v>439</v>
      </c>
      <c r="C36" s="14" t="s">
        <v>258</v>
      </c>
      <c r="D36" s="17">
        <v>64.3</v>
      </c>
      <c r="E36" s="17">
        <v>60.9</v>
      </c>
      <c r="F36" s="17">
        <v>125.2</v>
      </c>
    </row>
    <row r="37" spans="1:6" x14ac:dyDescent="0.3">
      <c r="A37">
        <v>20</v>
      </c>
      <c r="B37" s="14" t="s">
        <v>439</v>
      </c>
      <c r="C37" s="14" t="s">
        <v>199</v>
      </c>
      <c r="D37" s="17">
        <v>49.5</v>
      </c>
      <c r="E37" s="17">
        <v>55.8</v>
      </c>
      <c r="F37" s="17">
        <v>105.3</v>
      </c>
    </row>
    <row r="38" spans="1:6" x14ac:dyDescent="0.3">
      <c r="A38">
        <v>21</v>
      </c>
      <c r="B38" s="14" t="s">
        <v>439</v>
      </c>
      <c r="C38" s="14" t="s">
        <v>225</v>
      </c>
      <c r="D38" s="17">
        <v>43.9</v>
      </c>
      <c r="E38" s="17">
        <v>45.2</v>
      </c>
      <c r="F38" s="17">
        <v>89.1</v>
      </c>
    </row>
    <row r="39" spans="1:6" x14ac:dyDescent="0.3">
      <c r="A39">
        <v>22</v>
      </c>
      <c r="B39" s="14" t="s">
        <v>439</v>
      </c>
      <c r="C39" s="14" t="s">
        <v>293</v>
      </c>
      <c r="D39" s="17">
        <v>27.2</v>
      </c>
      <c r="E39" s="17">
        <v>44.2</v>
      </c>
      <c r="F39" s="17">
        <v>71.400000000000006</v>
      </c>
    </row>
    <row r="40" spans="1:6" x14ac:dyDescent="0.3">
      <c r="B40" s="16"/>
      <c r="C40" s="16"/>
      <c r="D40" s="26"/>
      <c r="E40" s="26"/>
      <c r="F40" s="26"/>
    </row>
  </sheetData>
  <sortState xmlns:xlrd2="http://schemas.microsoft.com/office/spreadsheetml/2017/richdata2" ref="A2:F500">
    <sortCondition ref="B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AE5"/>
  <sheetViews>
    <sheetView workbookViewId="0">
      <selection activeCell="A5" sqref="A5:XFD5"/>
    </sheetView>
  </sheetViews>
  <sheetFormatPr defaultColWidth="8.77734375" defaultRowHeight="14.4" x14ac:dyDescent="0.3"/>
  <sheetData>
    <row r="1" spans="1:31" x14ac:dyDescent="0.3">
      <c r="A1" s="1" t="s">
        <v>0</v>
      </c>
      <c r="B1" s="1" t="s">
        <v>1</v>
      </c>
      <c r="C1" s="1" t="s">
        <v>2</v>
      </c>
      <c r="D1" s="1" t="s">
        <v>5</v>
      </c>
      <c r="E1" s="1" t="s">
        <v>6</v>
      </c>
      <c r="F1" s="1" t="s">
        <v>7</v>
      </c>
      <c r="G1" s="1" t="s">
        <v>8</v>
      </c>
      <c r="H1" s="1" t="s">
        <v>9</v>
      </c>
      <c r="I1" s="1" t="s">
        <v>10</v>
      </c>
      <c r="J1" s="1" t="s">
        <v>11</v>
      </c>
      <c r="K1" s="1" t="s">
        <v>12</v>
      </c>
      <c r="L1" s="1" t="s">
        <v>13</v>
      </c>
      <c r="M1" s="1" t="s">
        <v>6</v>
      </c>
      <c r="N1" s="1" t="s">
        <v>7</v>
      </c>
      <c r="O1" s="1" t="s">
        <v>8</v>
      </c>
      <c r="P1" s="1" t="s">
        <v>9</v>
      </c>
      <c r="Q1" s="1" t="s">
        <v>10</v>
      </c>
      <c r="R1" s="1" t="s">
        <v>14</v>
      </c>
      <c r="S1" s="1" t="s">
        <v>11</v>
      </c>
      <c r="T1" s="1" t="s">
        <v>15</v>
      </c>
      <c r="U1" s="1" t="s">
        <v>12</v>
      </c>
      <c r="V1" s="1" t="s">
        <v>16</v>
      </c>
      <c r="W1" s="1" t="s">
        <v>17</v>
      </c>
      <c r="X1" s="1" t="s">
        <v>18</v>
      </c>
      <c r="Y1" s="1" t="s">
        <v>19</v>
      </c>
      <c r="Z1" s="1" t="s">
        <v>20</v>
      </c>
      <c r="AA1" s="1" t="s">
        <v>21</v>
      </c>
      <c r="AB1" s="1" t="s">
        <v>22</v>
      </c>
      <c r="AC1" s="1" t="s">
        <v>23</v>
      </c>
      <c r="AD1" s="1" t="s">
        <v>24</v>
      </c>
      <c r="AE1" s="1" t="s">
        <v>25</v>
      </c>
    </row>
    <row r="3" spans="1:31" x14ac:dyDescent="0.3">
      <c r="A3" s="1" t="s">
        <v>26</v>
      </c>
      <c r="B3" s="1" t="s">
        <v>27</v>
      </c>
      <c r="C3" s="1" t="s">
        <v>2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3</v>
      </c>
      <c r="J3" s="1" t="s">
        <v>4</v>
      </c>
      <c r="K3" s="1" t="s">
        <v>28</v>
      </c>
      <c r="L3" s="1" t="s">
        <v>17</v>
      </c>
      <c r="M3" s="1" t="s">
        <v>24</v>
      </c>
      <c r="N3" s="1" t="s">
        <v>29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5" spans="1:31" x14ac:dyDescent="0.3">
      <c r="A5" s="1" t="s">
        <v>26</v>
      </c>
      <c r="B5" s="1" t="s">
        <v>5</v>
      </c>
      <c r="C5" s="1" t="s">
        <v>34</v>
      </c>
      <c r="D5" s="1" t="s">
        <v>13</v>
      </c>
      <c r="E5" s="1" t="s">
        <v>16</v>
      </c>
      <c r="F5" s="1" t="s">
        <v>35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E521"/>
  <sheetViews>
    <sheetView workbookViewId="0"/>
  </sheetViews>
  <sheetFormatPr defaultColWidth="8.77734375" defaultRowHeight="14.4" x14ac:dyDescent="0.3"/>
  <cols>
    <col min="1" max="1" width="23.6640625" style="11" bestFit="1" customWidth="1"/>
    <col min="2" max="2" width="15.33203125" style="11" bestFit="1" customWidth="1"/>
    <col min="3" max="3" width="18" style="11" bestFit="1" customWidth="1"/>
    <col min="4" max="4" width="10.33203125" style="28" bestFit="1" customWidth="1"/>
    <col min="5" max="5" width="14.77734375" style="20" bestFit="1" customWidth="1"/>
  </cols>
  <sheetData>
    <row r="1" spans="1:5" s="2" customFormat="1" x14ac:dyDescent="0.3">
      <c r="A1" s="2" t="s">
        <v>1</v>
      </c>
      <c r="B1" s="2" t="s">
        <v>2</v>
      </c>
      <c r="C1" s="2" t="s">
        <v>5</v>
      </c>
      <c r="D1" s="2" t="s">
        <v>22</v>
      </c>
      <c r="E1" s="2" t="s">
        <v>30</v>
      </c>
    </row>
    <row r="2" spans="1:5" s="9" customFormat="1" x14ac:dyDescent="0.3">
      <c r="A2" s="9" t="s">
        <v>55</v>
      </c>
      <c r="B2" s="9" t="s">
        <v>45</v>
      </c>
      <c r="C2" s="9" t="s">
        <v>54</v>
      </c>
      <c r="D2" s="27">
        <v>99.545807685412058</v>
      </c>
      <c r="E2" s="27">
        <v>541.5239416167459</v>
      </c>
    </row>
    <row r="3" spans="1:5" s="9" customFormat="1" x14ac:dyDescent="0.3">
      <c r="A3" s="9" t="s">
        <v>173</v>
      </c>
      <c r="B3" s="9" t="s">
        <v>45</v>
      </c>
      <c r="C3" s="9" t="s">
        <v>167</v>
      </c>
      <c r="D3" s="27">
        <v>93.818984547461369</v>
      </c>
      <c r="E3" s="27" t="s">
        <v>33</v>
      </c>
    </row>
    <row r="4" spans="1:5" s="9" customFormat="1" x14ac:dyDescent="0.3">
      <c r="A4" s="9" t="s">
        <v>260</v>
      </c>
      <c r="B4" s="9" t="s">
        <v>45</v>
      </c>
      <c r="C4" s="9" t="s">
        <v>241</v>
      </c>
      <c r="D4" s="27">
        <v>90.103092783505161</v>
      </c>
      <c r="E4" s="27" t="s">
        <v>33</v>
      </c>
    </row>
    <row r="5" spans="1:5" s="9" customFormat="1" x14ac:dyDescent="0.3">
      <c r="A5" s="9" t="s">
        <v>156</v>
      </c>
      <c r="B5" s="9" t="s">
        <v>45</v>
      </c>
      <c r="C5" s="9" t="s">
        <v>142</v>
      </c>
      <c r="D5" s="27">
        <v>87.640449438202253</v>
      </c>
      <c r="E5" s="27" t="s">
        <v>33</v>
      </c>
    </row>
    <row r="6" spans="1:5" s="9" customFormat="1" x14ac:dyDescent="0.3">
      <c r="A6" s="9" t="s">
        <v>339</v>
      </c>
      <c r="B6" s="9" t="s">
        <v>45</v>
      </c>
      <c r="C6" s="9" t="s">
        <v>306</v>
      </c>
      <c r="D6" s="27">
        <v>86.008230452674894</v>
      </c>
      <c r="E6" s="27" t="s">
        <v>33</v>
      </c>
    </row>
    <row r="7" spans="1:5" s="9" customFormat="1" x14ac:dyDescent="0.3">
      <c r="A7" s="9" t="s">
        <v>44</v>
      </c>
      <c r="B7" s="9" t="s">
        <v>45</v>
      </c>
      <c r="C7" s="9" t="s">
        <v>38</v>
      </c>
      <c r="D7" s="27">
        <v>84.407376709490265</v>
      </c>
      <c r="E7" s="27" t="s">
        <v>33</v>
      </c>
    </row>
    <row r="8" spans="1:5" x14ac:dyDescent="0.3">
      <c r="A8" s="11" t="s">
        <v>285</v>
      </c>
      <c r="B8" s="11" t="s">
        <v>45</v>
      </c>
      <c r="C8" s="11" t="s">
        <v>241</v>
      </c>
      <c r="D8" s="28">
        <v>78.762886597938149</v>
      </c>
      <c r="E8" s="27" t="s">
        <v>33</v>
      </c>
    </row>
    <row r="9" spans="1:5" x14ac:dyDescent="0.3">
      <c r="E9" s="27"/>
    </row>
    <row r="10" spans="1:5" s="9" customFormat="1" x14ac:dyDescent="0.3">
      <c r="A10" s="9" t="s">
        <v>53</v>
      </c>
      <c r="B10" s="9" t="s">
        <v>52</v>
      </c>
      <c r="C10" s="9" t="s">
        <v>54</v>
      </c>
      <c r="D10" s="27">
        <v>99.999999999999986</v>
      </c>
      <c r="E10" s="27">
        <v>580.67402914251159</v>
      </c>
    </row>
    <row r="11" spans="1:5" s="9" customFormat="1" x14ac:dyDescent="0.3">
      <c r="A11" s="9" t="s">
        <v>170</v>
      </c>
      <c r="B11" s="9" t="s">
        <v>52</v>
      </c>
      <c r="C11" s="9" t="s">
        <v>167</v>
      </c>
      <c r="D11" s="27">
        <v>98.233995584988975</v>
      </c>
      <c r="E11" s="27" t="s">
        <v>33</v>
      </c>
    </row>
    <row r="12" spans="1:5" s="9" customFormat="1" x14ac:dyDescent="0.3">
      <c r="A12" s="9" t="s">
        <v>127</v>
      </c>
      <c r="B12" s="9" t="s">
        <v>52</v>
      </c>
      <c r="C12" s="9" t="s">
        <v>126</v>
      </c>
      <c r="D12" s="27">
        <v>97.410358565737042</v>
      </c>
      <c r="E12" s="27" t="s">
        <v>33</v>
      </c>
    </row>
    <row r="13" spans="1:5" s="9" customFormat="1" x14ac:dyDescent="0.3">
      <c r="A13" s="9" t="s">
        <v>110</v>
      </c>
      <c r="B13" s="9" t="s">
        <v>52</v>
      </c>
      <c r="C13" s="9" t="s">
        <v>108</v>
      </c>
      <c r="D13" s="27">
        <v>95.255092621084373</v>
      </c>
      <c r="E13" s="27" t="s">
        <v>33</v>
      </c>
    </row>
    <row r="14" spans="1:5" s="9" customFormat="1" x14ac:dyDescent="0.3">
      <c r="A14" s="9" t="s">
        <v>145</v>
      </c>
      <c r="B14" s="9" t="s">
        <v>52</v>
      </c>
      <c r="C14" s="9" t="s">
        <v>142</v>
      </c>
      <c r="D14" s="27">
        <v>94.943820224719104</v>
      </c>
      <c r="E14" s="27" t="s">
        <v>33</v>
      </c>
    </row>
    <row r="15" spans="1:5" s="9" customFormat="1" x14ac:dyDescent="0.3">
      <c r="A15" s="9" t="s">
        <v>62</v>
      </c>
      <c r="B15" s="9" t="s">
        <v>52</v>
      </c>
      <c r="C15" s="9" t="s">
        <v>59</v>
      </c>
      <c r="D15" s="27">
        <v>94.830762145982035</v>
      </c>
      <c r="E15" s="27" t="s">
        <v>33</v>
      </c>
    </row>
    <row r="16" spans="1:5" s="11" customFormat="1" x14ac:dyDescent="0.3">
      <c r="A16" s="11" t="s">
        <v>130</v>
      </c>
      <c r="B16" s="11" t="s">
        <v>52</v>
      </c>
      <c r="C16" s="11" t="s">
        <v>126</v>
      </c>
      <c r="D16" s="28">
        <v>94.223107569721108</v>
      </c>
      <c r="E16" s="28" t="s">
        <v>33</v>
      </c>
    </row>
    <row r="17" spans="1:5" s="11" customFormat="1" x14ac:dyDescent="0.3">
      <c r="A17" s="11" t="s">
        <v>248</v>
      </c>
      <c r="B17" s="11" t="s">
        <v>52</v>
      </c>
      <c r="C17" s="11" t="s">
        <v>241</v>
      </c>
      <c r="D17" s="28">
        <v>93.19587628865979</v>
      </c>
      <c r="E17" s="28" t="s">
        <v>33</v>
      </c>
    </row>
    <row r="18" spans="1:5" s="11" customFormat="1" x14ac:dyDescent="0.3">
      <c r="A18" s="11" t="s">
        <v>75</v>
      </c>
      <c r="B18" s="11" t="s">
        <v>52</v>
      </c>
      <c r="C18" s="11" t="s">
        <v>71</v>
      </c>
      <c r="D18" s="28">
        <v>92.127723067740973</v>
      </c>
      <c r="E18" s="28" t="s">
        <v>33</v>
      </c>
    </row>
    <row r="19" spans="1:5" s="11" customFormat="1" x14ac:dyDescent="0.3">
      <c r="A19" s="11" t="s">
        <v>185</v>
      </c>
      <c r="B19" s="11" t="s">
        <v>52</v>
      </c>
      <c r="C19" s="11" t="s">
        <v>177</v>
      </c>
      <c r="D19" s="28">
        <v>90.804597701149419</v>
      </c>
      <c r="E19" s="28" t="s">
        <v>33</v>
      </c>
    </row>
    <row r="20" spans="1:5" s="11" customFormat="1" x14ac:dyDescent="0.3">
      <c r="A20" s="12" t="s">
        <v>80</v>
      </c>
      <c r="B20" s="12" t="s">
        <v>52</v>
      </c>
      <c r="C20" s="12" t="s">
        <v>71</v>
      </c>
      <c r="D20" s="29">
        <v>90.534168904804531</v>
      </c>
      <c r="E20" s="28" t="s">
        <v>33</v>
      </c>
    </row>
    <row r="21" spans="1:5" s="11" customFormat="1" x14ac:dyDescent="0.3">
      <c r="A21" s="11" t="s">
        <v>195</v>
      </c>
      <c r="B21" s="11" t="s">
        <v>52</v>
      </c>
      <c r="C21" s="11" t="s">
        <v>177</v>
      </c>
      <c r="D21" s="28">
        <v>88.122605363984675</v>
      </c>
      <c r="E21" s="28" t="s">
        <v>33</v>
      </c>
    </row>
    <row r="22" spans="1:5" s="11" customFormat="1" x14ac:dyDescent="0.3">
      <c r="A22" s="11" t="s">
        <v>266</v>
      </c>
      <c r="B22" s="11" t="s">
        <v>52</v>
      </c>
      <c r="C22" s="11" t="s">
        <v>241</v>
      </c>
      <c r="D22" s="28">
        <v>88.041237113402062</v>
      </c>
      <c r="E22" s="28" t="s">
        <v>33</v>
      </c>
    </row>
    <row r="23" spans="1:5" s="11" customFormat="1" x14ac:dyDescent="0.3">
      <c r="A23" s="11" t="s">
        <v>155</v>
      </c>
      <c r="B23" s="11" t="s">
        <v>52</v>
      </c>
      <c r="C23" s="11" t="s">
        <v>142</v>
      </c>
      <c r="D23" s="28">
        <v>88.014981273408239</v>
      </c>
      <c r="E23" s="28" t="s">
        <v>33</v>
      </c>
    </row>
    <row r="24" spans="1:5" s="11" customFormat="1" x14ac:dyDescent="0.3">
      <c r="A24" s="11" t="s">
        <v>118</v>
      </c>
      <c r="B24" s="11" t="s">
        <v>52</v>
      </c>
      <c r="C24" s="11" t="s">
        <v>108</v>
      </c>
      <c r="D24" s="28">
        <v>85.986829958766691</v>
      </c>
      <c r="E24" s="28" t="s">
        <v>33</v>
      </c>
    </row>
    <row r="25" spans="1:5" s="11" customFormat="1" x14ac:dyDescent="0.3">
      <c r="A25" s="11" t="s">
        <v>69</v>
      </c>
      <c r="B25" s="11" t="s">
        <v>52</v>
      </c>
      <c r="C25" s="11" t="s">
        <v>59</v>
      </c>
      <c r="D25" s="28">
        <v>85.954409394427813</v>
      </c>
      <c r="E25" s="28" t="s">
        <v>33</v>
      </c>
    </row>
    <row r="26" spans="1:5" s="11" customFormat="1" x14ac:dyDescent="0.3">
      <c r="A26" s="11" t="s">
        <v>341</v>
      </c>
      <c r="B26" s="11" t="s">
        <v>52</v>
      </c>
      <c r="C26" s="11" t="s">
        <v>306</v>
      </c>
      <c r="D26" s="28">
        <v>85.390946502057616</v>
      </c>
      <c r="E26" s="28" t="s">
        <v>33</v>
      </c>
    </row>
    <row r="27" spans="1:5" s="11" customFormat="1" x14ac:dyDescent="0.3">
      <c r="A27" s="11" t="s">
        <v>205</v>
      </c>
      <c r="B27" s="11" t="s">
        <v>52</v>
      </c>
      <c r="C27" s="11" t="s">
        <v>177</v>
      </c>
      <c r="D27" s="28">
        <v>84.482758620689651</v>
      </c>
      <c r="E27" s="28" t="s">
        <v>33</v>
      </c>
    </row>
    <row r="28" spans="1:5" s="11" customFormat="1" x14ac:dyDescent="0.3">
      <c r="A28" s="11" t="s">
        <v>119</v>
      </c>
      <c r="B28" s="11" t="s">
        <v>52</v>
      </c>
      <c r="C28" s="11" t="s">
        <v>108</v>
      </c>
      <c r="D28" s="28">
        <v>83.814388577758621</v>
      </c>
      <c r="E28" s="28" t="s">
        <v>33</v>
      </c>
    </row>
    <row r="29" spans="1:5" s="11" customFormat="1" x14ac:dyDescent="0.3">
      <c r="A29" s="11" t="s">
        <v>345</v>
      </c>
      <c r="B29" s="11" t="s">
        <v>52</v>
      </c>
      <c r="C29" s="11" t="s">
        <v>306</v>
      </c>
      <c r="D29" s="28">
        <v>78.549382716049365</v>
      </c>
      <c r="E29" s="28" t="s">
        <v>33</v>
      </c>
    </row>
    <row r="30" spans="1:5" s="11" customFormat="1" x14ac:dyDescent="0.3">
      <c r="A30" s="11" t="s">
        <v>287</v>
      </c>
      <c r="B30" s="11" t="s">
        <v>52</v>
      </c>
      <c r="C30" s="11" t="s">
        <v>241</v>
      </c>
      <c r="D30" s="28">
        <v>77.731958762886606</v>
      </c>
      <c r="E30" s="28" t="s">
        <v>33</v>
      </c>
    </row>
    <row r="31" spans="1:5" s="11" customFormat="1" x14ac:dyDescent="0.3">
      <c r="A31" s="11" t="s">
        <v>165</v>
      </c>
      <c r="B31" s="11" t="s">
        <v>52</v>
      </c>
      <c r="C31" s="11" t="s">
        <v>142</v>
      </c>
      <c r="D31" s="28">
        <v>72.284644194756552</v>
      </c>
      <c r="E31" s="28" t="s">
        <v>33</v>
      </c>
    </row>
    <row r="32" spans="1:5" s="11" customFormat="1" x14ac:dyDescent="0.3">
      <c r="A32" s="11" t="s">
        <v>348</v>
      </c>
      <c r="B32" s="11" t="s">
        <v>52</v>
      </c>
      <c r="C32" s="11" t="s">
        <v>306</v>
      </c>
      <c r="D32" s="28">
        <v>67.078189300411523</v>
      </c>
      <c r="E32" s="28" t="s">
        <v>33</v>
      </c>
    </row>
    <row r="33" spans="1:5" s="11" customFormat="1" x14ac:dyDescent="0.3">
      <c r="A33" s="11" t="s">
        <v>291</v>
      </c>
      <c r="B33" s="11" t="s">
        <v>52</v>
      </c>
      <c r="C33" s="11" t="s">
        <v>241</v>
      </c>
      <c r="D33" s="28">
        <v>65.979381443298962</v>
      </c>
      <c r="E33" s="28" t="s">
        <v>33</v>
      </c>
    </row>
    <row r="34" spans="1:5" s="11" customFormat="1" x14ac:dyDescent="0.3">
      <c r="A34" s="11" t="s">
        <v>123</v>
      </c>
      <c r="B34" s="11" t="s">
        <v>52</v>
      </c>
      <c r="C34" s="11" t="s">
        <v>108</v>
      </c>
      <c r="D34" s="28">
        <v>62.822327527847861</v>
      </c>
      <c r="E34" s="28" t="s">
        <v>33</v>
      </c>
    </row>
    <row r="35" spans="1:5" s="11" customFormat="1" x14ac:dyDescent="0.3">
      <c r="A35" s="11" t="s">
        <v>84</v>
      </c>
      <c r="B35" s="11" t="s">
        <v>52</v>
      </c>
      <c r="C35" s="11" t="s">
        <v>71</v>
      </c>
      <c r="D35" s="28">
        <v>58.806326469710527</v>
      </c>
      <c r="E35" s="28" t="s">
        <v>33</v>
      </c>
    </row>
    <row r="36" spans="1:5" s="11" customFormat="1" x14ac:dyDescent="0.3">
      <c r="A36" s="11" t="s">
        <v>51</v>
      </c>
      <c r="B36" s="11" t="s">
        <v>52</v>
      </c>
      <c r="C36" s="11" t="s">
        <v>38</v>
      </c>
      <c r="D36" s="28">
        <v>49.627020306672193</v>
      </c>
      <c r="E36" s="28" t="s">
        <v>33</v>
      </c>
    </row>
    <row r="37" spans="1:5" s="11" customFormat="1" x14ac:dyDescent="0.3">
      <c r="A37" s="11" t="s">
        <v>357</v>
      </c>
      <c r="B37" s="11" t="s">
        <v>52</v>
      </c>
      <c r="C37" s="11" t="s">
        <v>306</v>
      </c>
      <c r="D37" s="28">
        <v>38.68312757201646</v>
      </c>
      <c r="E37" s="28" t="s">
        <v>33</v>
      </c>
    </row>
    <row r="38" spans="1:5" s="11" customFormat="1" x14ac:dyDescent="0.3">
      <c r="A38" s="11" t="s">
        <v>358</v>
      </c>
      <c r="B38" s="11" t="s">
        <v>52</v>
      </c>
      <c r="C38" s="11" t="s">
        <v>306</v>
      </c>
      <c r="D38" s="28">
        <v>28.39506172839506</v>
      </c>
      <c r="E38" s="28" t="s">
        <v>33</v>
      </c>
    </row>
    <row r="39" spans="1:5" s="11" customFormat="1" x14ac:dyDescent="0.3">
      <c r="A39" s="11" t="s">
        <v>360</v>
      </c>
      <c r="B39" s="11" t="s">
        <v>52</v>
      </c>
      <c r="C39" s="11" t="s">
        <v>306</v>
      </c>
      <c r="D39" s="28">
        <v>7.8189300411522629</v>
      </c>
      <c r="E39" s="28" t="s">
        <v>33</v>
      </c>
    </row>
    <row r="40" spans="1:5" s="9" customFormat="1" x14ac:dyDescent="0.3">
      <c r="A40" s="11"/>
      <c r="B40" s="11"/>
      <c r="C40" s="11"/>
      <c r="D40" s="28"/>
      <c r="E40" s="27"/>
    </row>
    <row r="41" spans="1:5" s="9" customFormat="1" x14ac:dyDescent="0.3">
      <c r="A41" s="9" t="s">
        <v>58</v>
      </c>
      <c r="B41" s="9" t="s">
        <v>365</v>
      </c>
      <c r="C41" s="9" t="s">
        <v>59</v>
      </c>
      <c r="D41" s="27">
        <v>100</v>
      </c>
      <c r="E41" s="27">
        <v>581.29056101036508</v>
      </c>
    </row>
    <row r="42" spans="1:5" s="9" customFormat="1" x14ac:dyDescent="0.3">
      <c r="A42" s="9" t="s">
        <v>224</v>
      </c>
      <c r="B42" s="9" t="s">
        <v>365</v>
      </c>
      <c r="C42" s="9" t="s">
        <v>226</v>
      </c>
      <c r="D42" s="27">
        <v>100</v>
      </c>
      <c r="E42" s="27" t="s">
        <v>33</v>
      </c>
    </row>
    <row r="43" spans="1:5" s="9" customFormat="1" x14ac:dyDescent="0.3">
      <c r="A43" s="9" t="s">
        <v>40</v>
      </c>
      <c r="B43" s="9" t="s">
        <v>365</v>
      </c>
      <c r="C43" s="9" t="s">
        <v>38</v>
      </c>
      <c r="D43" s="27">
        <v>97.922710319104851</v>
      </c>
      <c r="E43" s="27" t="s">
        <v>33</v>
      </c>
    </row>
    <row r="44" spans="1:5" s="9" customFormat="1" x14ac:dyDescent="0.3">
      <c r="A44" s="9" t="s">
        <v>72</v>
      </c>
      <c r="B44" s="9" t="s">
        <v>365</v>
      </c>
      <c r="C44" s="9" t="s">
        <v>71</v>
      </c>
      <c r="D44" s="27">
        <v>95.583407937928968</v>
      </c>
      <c r="E44" s="27" t="s">
        <v>33</v>
      </c>
    </row>
    <row r="45" spans="1:5" s="9" customFormat="1" x14ac:dyDescent="0.3">
      <c r="A45" s="9" t="s">
        <v>146</v>
      </c>
      <c r="B45" s="9" t="s">
        <v>365</v>
      </c>
      <c r="C45" s="9" t="s">
        <v>142</v>
      </c>
      <c r="D45" s="27">
        <v>94.756554307116104</v>
      </c>
      <c r="E45" s="27" t="s">
        <v>33</v>
      </c>
    </row>
    <row r="46" spans="1:5" s="9" customFormat="1" x14ac:dyDescent="0.3">
      <c r="A46" s="9" t="s">
        <v>131</v>
      </c>
      <c r="B46" s="9" t="s">
        <v>365</v>
      </c>
      <c r="C46" s="9" t="s">
        <v>126</v>
      </c>
      <c r="D46" s="27">
        <v>93.02788844621513</v>
      </c>
      <c r="E46" s="27" t="s">
        <v>33</v>
      </c>
    </row>
    <row r="47" spans="1:5" x14ac:dyDescent="0.3">
      <c r="A47" s="11" t="s">
        <v>335</v>
      </c>
      <c r="B47" s="11" t="s">
        <v>365</v>
      </c>
      <c r="C47" s="11" t="s">
        <v>306</v>
      </c>
      <c r="D47" s="28">
        <v>87.037037037037038</v>
      </c>
      <c r="E47" s="27" t="s">
        <v>33</v>
      </c>
    </row>
    <row r="48" spans="1:5" x14ac:dyDescent="0.3">
      <c r="E48" s="27"/>
    </row>
    <row r="49" spans="1:5" s="9" customFormat="1" x14ac:dyDescent="0.3">
      <c r="A49" s="9" t="s">
        <v>86</v>
      </c>
      <c r="B49" s="9" t="s">
        <v>87</v>
      </c>
      <c r="C49" s="9" t="s">
        <v>88</v>
      </c>
      <c r="D49" s="27">
        <v>100</v>
      </c>
      <c r="E49" s="27">
        <v>478.55967078189298</v>
      </c>
    </row>
    <row r="50" spans="1:5" s="9" customFormat="1" x14ac:dyDescent="0.3">
      <c r="A50" s="9" t="s">
        <v>243</v>
      </c>
      <c r="B50" s="9" t="s">
        <v>87</v>
      </c>
      <c r="C50" s="9" t="s">
        <v>241</v>
      </c>
      <c r="D50" s="27">
        <v>96.288659793814432</v>
      </c>
      <c r="E50" s="27" t="s">
        <v>33</v>
      </c>
    </row>
    <row r="51" spans="1:5" s="9" customFormat="1" x14ac:dyDescent="0.3">
      <c r="A51" s="9" t="s">
        <v>315</v>
      </c>
      <c r="B51" s="9" t="s">
        <v>87</v>
      </c>
      <c r="C51" s="9" t="s">
        <v>306</v>
      </c>
      <c r="D51" s="27">
        <v>91.769547325102877</v>
      </c>
      <c r="E51" s="27" t="s">
        <v>33</v>
      </c>
    </row>
    <row r="52" spans="1:5" s="9" customFormat="1" x14ac:dyDescent="0.3">
      <c r="A52" s="9" t="s">
        <v>277</v>
      </c>
      <c r="B52" s="9" t="s">
        <v>87</v>
      </c>
      <c r="C52" s="9" t="s">
        <v>241</v>
      </c>
      <c r="D52" s="27">
        <v>83.711340206185568</v>
      </c>
      <c r="E52" s="27" t="s">
        <v>33</v>
      </c>
    </row>
    <row r="53" spans="1:5" s="9" customFormat="1" x14ac:dyDescent="0.3">
      <c r="A53" s="9" t="s">
        <v>349</v>
      </c>
      <c r="B53" s="9" t="s">
        <v>87</v>
      </c>
      <c r="C53" s="9" t="s">
        <v>306</v>
      </c>
      <c r="D53" s="27">
        <v>63.786008230452673</v>
      </c>
      <c r="E53" s="27" t="s">
        <v>33</v>
      </c>
    </row>
    <row r="54" spans="1:5" s="9" customFormat="1" x14ac:dyDescent="0.3">
      <c r="A54" s="9" t="s">
        <v>356</v>
      </c>
      <c r="B54" s="9" t="s">
        <v>87</v>
      </c>
      <c r="C54" s="9" t="s">
        <v>306</v>
      </c>
      <c r="D54" s="27">
        <v>43.004115226337447</v>
      </c>
      <c r="E54" s="27" t="s">
        <v>33</v>
      </c>
    </row>
    <row r="55" spans="1:5" s="9" customFormat="1" x14ac:dyDescent="0.3">
      <c r="D55" s="27"/>
      <c r="E55" s="27"/>
    </row>
    <row r="56" spans="1:5" s="9" customFormat="1" x14ac:dyDescent="0.3">
      <c r="A56" s="9" t="s">
        <v>296</v>
      </c>
      <c r="B56" s="9" t="s">
        <v>138</v>
      </c>
      <c r="C56" s="9" t="s">
        <v>295</v>
      </c>
      <c r="D56" s="27">
        <v>100</v>
      </c>
      <c r="E56" s="27">
        <v>566.98575049873455</v>
      </c>
    </row>
    <row r="57" spans="1:5" s="9" customFormat="1" x14ac:dyDescent="0.3">
      <c r="A57" s="9" t="s">
        <v>307</v>
      </c>
      <c r="B57" s="9" t="s">
        <v>138</v>
      </c>
      <c r="C57" s="9" t="s">
        <v>306</v>
      </c>
      <c r="D57" s="27">
        <v>99.588477366255148</v>
      </c>
      <c r="E57" s="27" t="s">
        <v>33</v>
      </c>
    </row>
    <row r="58" spans="1:5" s="9" customFormat="1" x14ac:dyDescent="0.3">
      <c r="A58" s="9" t="s">
        <v>112</v>
      </c>
      <c r="B58" s="9" t="s">
        <v>138</v>
      </c>
      <c r="C58" s="9" t="s">
        <v>108</v>
      </c>
      <c r="D58" s="27">
        <v>93.636531478860235</v>
      </c>
      <c r="E58" s="27" t="s">
        <v>33</v>
      </c>
    </row>
    <row r="59" spans="1:5" s="9" customFormat="1" x14ac:dyDescent="0.3">
      <c r="A59" s="9" t="s">
        <v>150</v>
      </c>
      <c r="B59" s="9" t="s">
        <v>138</v>
      </c>
      <c r="C59" s="9" t="s">
        <v>142</v>
      </c>
      <c r="D59" s="27">
        <v>92.134831460674164</v>
      </c>
      <c r="E59" s="27" t="s">
        <v>33</v>
      </c>
    </row>
    <row r="60" spans="1:5" s="9" customFormat="1" x14ac:dyDescent="0.3">
      <c r="A60" s="9" t="s">
        <v>93</v>
      </c>
      <c r="B60" s="9" t="s">
        <v>138</v>
      </c>
      <c r="C60" s="9" t="s">
        <v>88</v>
      </c>
      <c r="D60" s="27">
        <v>92.112801578712819</v>
      </c>
      <c r="E60" s="27" t="s">
        <v>33</v>
      </c>
    </row>
    <row r="61" spans="1:5" s="9" customFormat="1" x14ac:dyDescent="0.3">
      <c r="A61" s="9" t="s">
        <v>152</v>
      </c>
      <c r="B61" s="9" t="s">
        <v>138</v>
      </c>
      <c r="C61" s="9" t="s">
        <v>142</v>
      </c>
      <c r="D61" s="27">
        <v>89.513108614232209</v>
      </c>
      <c r="E61" s="27" t="s">
        <v>33</v>
      </c>
    </row>
    <row r="62" spans="1:5" s="11" customFormat="1" x14ac:dyDescent="0.3">
      <c r="A62" s="11" t="s">
        <v>191</v>
      </c>
      <c r="B62" s="11" t="s">
        <v>138</v>
      </c>
      <c r="C62" s="11" t="s">
        <v>177</v>
      </c>
      <c r="D62" s="28">
        <v>89.272030651340998</v>
      </c>
      <c r="E62" s="28" t="s">
        <v>33</v>
      </c>
    </row>
    <row r="63" spans="1:5" s="11" customFormat="1" x14ac:dyDescent="0.3">
      <c r="A63" s="11" t="s">
        <v>332</v>
      </c>
      <c r="B63" s="11" t="s">
        <v>138</v>
      </c>
      <c r="C63" s="11" t="s">
        <v>306</v>
      </c>
      <c r="D63" s="28">
        <v>88.271604938271608</v>
      </c>
      <c r="E63" s="28" t="s">
        <v>33</v>
      </c>
    </row>
    <row r="64" spans="1:5" s="11" customFormat="1" x14ac:dyDescent="0.3">
      <c r="A64" s="11" t="s">
        <v>137</v>
      </c>
      <c r="B64" s="11" t="s">
        <v>138</v>
      </c>
      <c r="C64" s="11" t="s">
        <v>126</v>
      </c>
      <c r="D64" s="28">
        <v>87.848605577689241</v>
      </c>
      <c r="E64" s="28" t="s">
        <v>33</v>
      </c>
    </row>
    <row r="65" spans="1:5" s="11" customFormat="1" x14ac:dyDescent="0.3">
      <c r="A65" s="11" t="s">
        <v>267</v>
      </c>
      <c r="B65" s="11" t="s">
        <v>138</v>
      </c>
      <c r="C65" s="11" t="s">
        <v>241</v>
      </c>
      <c r="D65" s="28">
        <v>87.835051546391753</v>
      </c>
      <c r="E65" s="28" t="s">
        <v>33</v>
      </c>
    </row>
    <row r="66" spans="1:5" s="11" customFormat="1" x14ac:dyDescent="0.3">
      <c r="A66" s="11" t="s">
        <v>270</v>
      </c>
      <c r="B66" s="11" t="s">
        <v>138</v>
      </c>
      <c r="C66" s="11" t="s">
        <v>241</v>
      </c>
      <c r="D66" s="28">
        <v>86.391752577319593</v>
      </c>
      <c r="E66" s="28" t="s">
        <v>33</v>
      </c>
    </row>
    <row r="67" spans="1:5" s="11" customFormat="1" x14ac:dyDescent="0.3">
      <c r="A67" s="11" t="s">
        <v>65</v>
      </c>
      <c r="B67" s="11" t="s">
        <v>138</v>
      </c>
      <c r="C67" s="11" t="s">
        <v>59</v>
      </c>
      <c r="D67" s="28">
        <v>86.299792769974658</v>
      </c>
      <c r="E67" s="28" t="s">
        <v>33</v>
      </c>
    </row>
    <row r="68" spans="1:5" s="11" customFormat="1" x14ac:dyDescent="0.3">
      <c r="A68" s="11" t="s">
        <v>158</v>
      </c>
      <c r="B68" s="11" t="s">
        <v>138</v>
      </c>
      <c r="C68" s="11" t="s">
        <v>142</v>
      </c>
      <c r="D68" s="28">
        <v>85.955056179775283</v>
      </c>
      <c r="E68" s="28" t="s">
        <v>33</v>
      </c>
    </row>
    <row r="69" spans="1:5" s="11" customFormat="1" x14ac:dyDescent="0.3">
      <c r="A69" s="11" t="s">
        <v>274</v>
      </c>
      <c r="B69" s="11" t="s">
        <v>138</v>
      </c>
      <c r="C69" s="11" t="s">
        <v>241</v>
      </c>
      <c r="D69" s="28">
        <v>84.329896907216494</v>
      </c>
      <c r="E69" s="28" t="s">
        <v>33</v>
      </c>
    </row>
    <row r="70" spans="1:5" s="11" customFormat="1" x14ac:dyDescent="0.3">
      <c r="A70" s="11" t="s">
        <v>215</v>
      </c>
      <c r="B70" s="11" t="s">
        <v>138</v>
      </c>
      <c r="C70" s="11" t="s">
        <v>177</v>
      </c>
      <c r="D70" s="28">
        <v>81.800766283524894</v>
      </c>
      <c r="E70" s="28" t="s">
        <v>33</v>
      </c>
    </row>
    <row r="71" spans="1:5" s="11" customFormat="1" x14ac:dyDescent="0.3">
      <c r="A71" s="11" t="s">
        <v>352</v>
      </c>
      <c r="B71" s="11" t="s">
        <v>138</v>
      </c>
      <c r="C71" s="11" t="s">
        <v>306</v>
      </c>
      <c r="D71" s="28">
        <v>53.497942386831276</v>
      </c>
      <c r="E71" s="28" t="s">
        <v>33</v>
      </c>
    </row>
    <row r="72" spans="1:5" s="11" customFormat="1" x14ac:dyDescent="0.3">
      <c r="A72" s="11" t="s">
        <v>222</v>
      </c>
      <c r="B72" s="11" t="s">
        <v>138</v>
      </c>
      <c r="C72" s="11" t="s">
        <v>177</v>
      </c>
      <c r="D72" s="28">
        <v>42.911877394636015</v>
      </c>
      <c r="E72" s="28" t="s">
        <v>33</v>
      </c>
    </row>
    <row r="73" spans="1:5" s="9" customFormat="1" x14ac:dyDescent="0.3">
      <c r="A73" s="11"/>
      <c r="B73" s="11"/>
      <c r="C73" s="11"/>
      <c r="D73" s="28"/>
      <c r="E73" s="27"/>
    </row>
    <row r="74" spans="1:5" s="9" customFormat="1" x14ac:dyDescent="0.3">
      <c r="A74" s="10" t="s">
        <v>297</v>
      </c>
      <c r="B74" s="10" t="s">
        <v>106</v>
      </c>
      <c r="C74" s="10" t="s">
        <v>295</v>
      </c>
      <c r="D74" s="30">
        <v>99.34924078091106</v>
      </c>
      <c r="E74" s="27">
        <v>536.934822382486</v>
      </c>
    </row>
    <row r="75" spans="1:5" s="9" customFormat="1" x14ac:dyDescent="0.3">
      <c r="A75" s="9" t="s">
        <v>237</v>
      </c>
      <c r="B75" s="9" t="s">
        <v>106</v>
      </c>
      <c r="C75" s="9" t="s">
        <v>226</v>
      </c>
      <c r="D75" s="27">
        <v>92.307692307692307</v>
      </c>
      <c r="E75" s="27" t="s">
        <v>33</v>
      </c>
    </row>
    <row r="76" spans="1:5" s="9" customFormat="1" x14ac:dyDescent="0.3">
      <c r="A76" s="9" t="s">
        <v>238</v>
      </c>
      <c r="B76" s="9" t="s">
        <v>106</v>
      </c>
      <c r="C76" s="9" t="s">
        <v>226</v>
      </c>
      <c r="D76" s="27">
        <v>92.094017094017104</v>
      </c>
      <c r="E76" s="27" t="s">
        <v>33</v>
      </c>
    </row>
    <row r="77" spans="1:5" s="9" customFormat="1" x14ac:dyDescent="0.3">
      <c r="A77" s="9" t="s">
        <v>135</v>
      </c>
      <c r="B77" s="9" t="s">
        <v>106</v>
      </c>
      <c r="C77" s="9" t="s">
        <v>126</v>
      </c>
      <c r="D77" s="27">
        <v>89.840637450199196</v>
      </c>
      <c r="E77" s="27" t="s">
        <v>33</v>
      </c>
    </row>
    <row r="78" spans="1:5" s="9" customFormat="1" x14ac:dyDescent="0.3">
      <c r="A78" s="9" t="s">
        <v>201</v>
      </c>
      <c r="B78" s="9" t="s">
        <v>106</v>
      </c>
      <c r="C78" s="9" t="s">
        <v>177</v>
      </c>
      <c r="D78" s="27">
        <v>85.440613026819918</v>
      </c>
      <c r="E78" s="27" t="s">
        <v>33</v>
      </c>
    </row>
    <row r="79" spans="1:5" s="9" customFormat="1" x14ac:dyDescent="0.3">
      <c r="A79" s="9" t="s">
        <v>164</v>
      </c>
      <c r="B79" s="9" t="s">
        <v>106</v>
      </c>
      <c r="C79" s="9" t="s">
        <v>142</v>
      </c>
      <c r="D79" s="27">
        <v>77.902621722846447</v>
      </c>
      <c r="E79" s="27" t="s">
        <v>33</v>
      </c>
    </row>
    <row r="80" spans="1:5" s="9" customFormat="1" x14ac:dyDescent="0.3">
      <c r="D80" s="27"/>
      <c r="E80" s="27"/>
    </row>
    <row r="81" spans="1:5" s="9" customFormat="1" x14ac:dyDescent="0.3">
      <c r="A81" s="9" t="s">
        <v>175</v>
      </c>
      <c r="B81" s="9" t="s">
        <v>217</v>
      </c>
      <c r="C81" s="9" t="s">
        <v>177</v>
      </c>
      <c r="D81" s="27">
        <v>100</v>
      </c>
      <c r="E81" s="27">
        <v>540.60500229985064</v>
      </c>
    </row>
    <row r="82" spans="1:5" s="9" customFormat="1" x14ac:dyDescent="0.3">
      <c r="A82" s="9" t="s">
        <v>240</v>
      </c>
      <c r="B82" s="9" t="s">
        <v>217</v>
      </c>
      <c r="C82" s="9" t="s">
        <v>241</v>
      </c>
      <c r="D82" s="27">
        <v>100</v>
      </c>
      <c r="E82" s="27" t="s">
        <v>33</v>
      </c>
    </row>
    <row r="83" spans="1:5" s="9" customFormat="1" x14ac:dyDescent="0.3">
      <c r="A83" s="9" t="s">
        <v>188</v>
      </c>
      <c r="B83" s="9" t="s">
        <v>217</v>
      </c>
      <c r="C83" s="9" t="s">
        <v>177</v>
      </c>
      <c r="D83" s="27">
        <v>90.613026819923363</v>
      </c>
      <c r="E83" s="27" t="s">
        <v>33</v>
      </c>
    </row>
    <row r="84" spans="1:5" s="9" customFormat="1" x14ac:dyDescent="0.3">
      <c r="A84" s="9" t="s">
        <v>67</v>
      </c>
      <c r="B84" s="9" t="s">
        <v>217</v>
      </c>
      <c r="C84" s="9" t="s">
        <v>59</v>
      </c>
      <c r="D84" s="27">
        <v>85.994704121574941</v>
      </c>
      <c r="E84" s="27" t="s">
        <v>33</v>
      </c>
    </row>
    <row r="85" spans="1:5" s="9" customFormat="1" x14ac:dyDescent="0.3">
      <c r="A85" s="9" t="s">
        <v>83</v>
      </c>
      <c r="B85" s="9" t="s">
        <v>217</v>
      </c>
      <c r="C85" s="9" t="s">
        <v>71</v>
      </c>
      <c r="D85" s="27">
        <v>82.148612354521021</v>
      </c>
      <c r="E85" s="27" t="s">
        <v>33</v>
      </c>
    </row>
    <row r="86" spans="1:5" s="9" customFormat="1" x14ac:dyDescent="0.3">
      <c r="A86" s="9" t="s">
        <v>214</v>
      </c>
      <c r="B86" s="9" t="s">
        <v>217</v>
      </c>
      <c r="C86" s="9" t="s">
        <v>177</v>
      </c>
      <c r="D86" s="27">
        <v>81.848659003831415</v>
      </c>
      <c r="E86" s="27" t="s">
        <v>33</v>
      </c>
    </row>
    <row r="87" spans="1:5" s="11" customFormat="1" x14ac:dyDescent="0.3">
      <c r="A87" s="11" t="s">
        <v>216</v>
      </c>
      <c r="B87" s="11" t="s">
        <v>217</v>
      </c>
      <c r="C87" s="11" t="s">
        <v>177</v>
      </c>
      <c r="D87" s="28">
        <v>80.842911877394627</v>
      </c>
      <c r="E87" s="28" t="s">
        <v>33</v>
      </c>
    </row>
    <row r="88" spans="1:5" x14ac:dyDescent="0.3">
      <c r="A88" s="9"/>
      <c r="B88" s="9"/>
      <c r="C88" s="9"/>
      <c r="D88" s="27"/>
      <c r="E88" s="27"/>
    </row>
    <row r="89" spans="1:5" s="9" customFormat="1" x14ac:dyDescent="0.3">
      <c r="A89" s="9" t="s">
        <v>279</v>
      </c>
      <c r="B89" s="9" t="s">
        <v>121</v>
      </c>
      <c r="C89" s="9" t="s">
        <v>241</v>
      </c>
      <c r="D89" s="27">
        <v>83.298969072164951</v>
      </c>
      <c r="E89" s="27">
        <v>220.97812223056127</v>
      </c>
    </row>
    <row r="90" spans="1:5" s="9" customFormat="1" x14ac:dyDescent="0.3">
      <c r="A90" s="9" t="s">
        <v>120</v>
      </c>
      <c r="B90" s="9" t="s">
        <v>121</v>
      </c>
      <c r="C90" s="9" t="s">
        <v>108</v>
      </c>
      <c r="D90" s="27">
        <v>82.946642870330479</v>
      </c>
      <c r="E90" s="27" t="s">
        <v>33</v>
      </c>
    </row>
    <row r="91" spans="1:5" s="9" customFormat="1" x14ac:dyDescent="0.3">
      <c r="A91" s="9" t="s">
        <v>351</v>
      </c>
      <c r="B91" s="9" t="s">
        <v>121</v>
      </c>
      <c r="C91" s="9" t="s">
        <v>306</v>
      </c>
      <c r="D91" s="27">
        <v>54.732510288065839</v>
      </c>
      <c r="E91" s="27" t="s">
        <v>33</v>
      </c>
    </row>
    <row r="92" spans="1:5" s="9" customFormat="1" x14ac:dyDescent="0.3">
      <c r="D92" s="27"/>
      <c r="E92" s="27"/>
    </row>
    <row r="93" spans="1:5" s="9" customFormat="1" x14ac:dyDescent="0.3">
      <c r="A93" s="9" t="s">
        <v>76</v>
      </c>
      <c r="B93" s="9" t="s">
        <v>77</v>
      </c>
      <c r="C93" s="9" t="s">
        <v>71</v>
      </c>
      <c r="D93" s="27">
        <v>91.10116383169202</v>
      </c>
      <c r="E93" s="27">
        <v>513.1150684467683</v>
      </c>
    </row>
    <row r="94" spans="1:5" s="9" customFormat="1" x14ac:dyDescent="0.3">
      <c r="A94" s="9" t="s">
        <v>114</v>
      </c>
      <c r="B94" s="9" t="s">
        <v>77</v>
      </c>
      <c r="C94" s="9" t="s">
        <v>108</v>
      </c>
      <c r="D94" s="27">
        <v>89.057788171579787</v>
      </c>
      <c r="E94" s="27" t="s">
        <v>33</v>
      </c>
    </row>
    <row r="95" spans="1:5" s="9" customFormat="1" x14ac:dyDescent="0.3">
      <c r="A95" s="9" t="s">
        <v>265</v>
      </c>
      <c r="B95" s="9" t="s">
        <v>77</v>
      </c>
      <c r="C95" s="9" t="s">
        <v>241</v>
      </c>
      <c r="D95" s="27">
        <v>88.659793814432987</v>
      </c>
      <c r="E95" s="27" t="s">
        <v>33</v>
      </c>
    </row>
    <row r="96" spans="1:5" s="9" customFormat="1" x14ac:dyDescent="0.3">
      <c r="A96" s="9" t="s">
        <v>203</v>
      </c>
      <c r="B96" s="9" t="s">
        <v>77</v>
      </c>
      <c r="C96" s="9" t="s">
        <v>177</v>
      </c>
      <c r="D96" s="27">
        <v>84.482758620689651</v>
      </c>
      <c r="E96" s="27" t="s">
        <v>33</v>
      </c>
    </row>
    <row r="97" spans="1:5" s="9" customFormat="1" x14ac:dyDescent="0.3">
      <c r="A97" s="9" t="s">
        <v>210</v>
      </c>
      <c r="B97" s="9" t="s">
        <v>77</v>
      </c>
      <c r="C97" s="9" t="s">
        <v>177</v>
      </c>
      <c r="D97" s="27">
        <v>83.524904214559385</v>
      </c>
      <c r="E97" s="27" t="s">
        <v>33</v>
      </c>
    </row>
    <row r="98" spans="1:5" s="9" customFormat="1" x14ac:dyDescent="0.3">
      <c r="A98" s="9" t="s">
        <v>288</v>
      </c>
      <c r="B98" s="9" t="s">
        <v>77</v>
      </c>
      <c r="C98" s="9" t="s">
        <v>241</v>
      </c>
      <c r="D98" s="27">
        <v>76.288659793814432</v>
      </c>
      <c r="E98" s="27" t="s">
        <v>33</v>
      </c>
    </row>
    <row r="99" spans="1:5" s="9" customFormat="1" x14ac:dyDescent="0.3">
      <c r="A99" s="11" t="s">
        <v>101</v>
      </c>
      <c r="B99" s="11" t="s">
        <v>77</v>
      </c>
      <c r="C99" s="11" t="s">
        <v>88</v>
      </c>
      <c r="D99" s="28">
        <v>66.853396142338781</v>
      </c>
      <c r="E99" s="27" t="s">
        <v>33</v>
      </c>
    </row>
    <row r="100" spans="1:5" s="11" customFormat="1" x14ac:dyDescent="0.3">
      <c r="A100" s="11" t="s">
        <v>220</v>
      </c>
      <c r="B100" s="11" t="s">
        <v>77</v>
      </c>
      <c r="C100" s="11" t="s">
        <v>177</v>
      </c>
      <c r="D100" s="28">
        <v>56.896551724137929</v>
      </c>
      <c r="E100" s="28" t="s">
        <v>33</v>
      </c>
    </row>
    <row r="101" spans="1:5" s="9" customFormat="1" x14ac:dyDescent="0.3">
      <c r="D101" s="27"/>
      <c r="E101" s="27"/>
    </row>
    <row r="102" spans="1:5" s="9" customFormat="1" x14ac:dyDescent="0.3">
      <c r="A102" s="9" t="s">
        <v>228</v>
      </c>
      <c r="B102" s="9" t="s">
        <v>330</v>
      </c>
      <c r="C102" s="9" t="s">
        <v>226</v>
      </c>
      <c r="D102" s="27">
        <v>97.649572649572661</v>
      </c>
      <c r="E102" s="27">
        <v>446.18845517470947</v>
      </c>
    </row>
    <row r="103" spans="1:5" s="9" customFormat="1" x14ac:dyDescent="0.3">
      <c r="A103" s="9" t="s">
        <v>261</v>
      </c>
      <c r="B103" s="9" t="s">
        <v>330</v>
      </c>
      <c r="C103" s="9" t="s">
        <v>241</v>
      </c>
      <c r="D103" s="27">
        <v>89.896907216494839</v>
      </c>
      <c r="E103" s="27" t="s">
        <v>33</v>
      </c>
    </row>
    <row r="104" spans="1:5" s="9" customFormat="1" x14ac:dyDescent="0.3">
      <c r="A104" s="9" t="s">
        <v>329</v>
      </c>
      <c r="B104" s="9" t="s">
        <v>330</v>
      </c>
      <c r="C104" s="9" t="s">
        <v>306</v>
      </c>
      <c r="D104" s="27">
        <v>88.68312757201646</v>
      </c>
      <c r="E104" s="27" t="s">
        <v>33</v>
      </c>
    </row>
    <row r="105" spans="1:5" s="9" customFormat="1" x14ac:dyDescent="0.3">
      <c r="A105" s="9" t="s">
        <v>336</v>
      </c>
      <c r="B105" s="9" t="s">
        <v>330</v>
      </c>
      <c r="C105" s="9" t="s">
        <v>306</v>
      </c>
      <c r="D105" s="27">
        <v>86.625514403292172</v>
      </c>
      <c r="E105" s="27" t="s">
        <v>33</v>
      </c>
    </row>
    <row r="106" spans="1:5" s="9" customFormat="1" x14ac:dyDescent="0.3">
      <c r="A106" s="9" t="s">
        <v>343</v>
      </c>
      <c r="B106" s="9" t="s">
        <v>330</v>
      </c>
      <c r="C106" s="9" t="s">
        <v>306</v>
      </c>
      <c r="D106" s="27">
        <v>83.333333333333329</v>
      </c>
      <c r="E106" s="27" t="s">
        <v>33</v>
      </c>
    </row>
    <row r="107" spans="1:5" s="9" customFormat="1" x14ac:dyDescent="0.3">
      <c r="D107" s="27"/>
      <c r="E107" s="27"/>
    </row>
    <row r="108" spans="1:5" s="9" customFormat="1" x14ac:dyDescent="0.3">
      <c r="A108" s="9" t="s">
        <v>140</v>
      </c>
      <c r="B108" s="9" t="s">
        <v>141</v>
      </c>
      <c r="C108" s="9" t="s">
        <v>142</v>
      </c>
      <c r="D108" s="27">
        <v>100</v>
      </c>
      <c r="E108" s="27">
        <v>548.68738470271035</v>
      </c>
    </row>
    <row r="109" spans="1:5" s="9" customFormat="1" x14ac:dyDescent="0.3">
      <c r="A109" s="9" t="s">
        <v>321</v>
      </c>
      <c r="B109" s="9" t="s">
        <v>141</v>
      </c>
      <c r="C109" s="9" t="s">
        <v>306</v>
      </c>
      <c r="D109" s="27">
        <v>91.152263374485599</v>
      </c>
      <c r="E109" s="27" t="s">
        <v>33</v>
      </c>
    </row>
    <row r="110" spans="1:5" s="9" customFormat="1" x14ac:dyDescent="0.3">
      <c r="A110" s="9" t="s">
        <v>322</v>
      </c>
      <c r="B110" s="9" t="s">
        <v>141</v>
      </c>
      <c r="C110" s="9" t="s">
        <v>306</v>
      </c>
      <c r="D110" s="27">
        <v>90.946502057613159</v>
      </c>
      <c r="E110" s="27" t="s">
        <v>33</v>
      </c>
    </row>
    <row r="111" spans="1:5" s="9" customFormat="1" x14ac:dyDescent="0.3">
      <c r="A111" s="9" t="s">
        <v>323</v>
      </c>
      <c r="B111" s="9" t="s">
        <v>141</v>
      </c>
      <c r="C111" s="9" t="s">
        <v>306</v>
      </c>
      <c r="D111" s="27">
        <v>90.534979423868307</v>
      </c>
      <c r="E111" s="27" t="s">
        <v>33</v>
      </c>
    </row>
    <row r="112" spans="1:5" s="9" customFormat="1" x14ac:dyDescent="0.3">
      <c r="A112" s="9" t="s">
        <v>189</v>
      </c>
      <c r="B112" s="9" t="s">
        <v>141</v>
      </c>
      <c r="C112" s="9" t="s">
        <v>177</v>
      </c>
      <c r="D112" s="27">
        <v>89.846743295019152</v>
      </c>
      <c r="E112" s="27" t="s">
        <v>33</v>
      </c>
    </row>
    <row r="113" spans="1:5" s="9" customFormat="1" x14ac:dyDescent="0.3">
      <c r="A113" s="9" t="s">
        <v>198</v>
      </c>
      <c r="B113" s="9" t="s">
        <v>141</v>
      </c>
      <c r="C113" s="9" t="s">
        <v>177</v>
      </c>
      <c r="D113" s="27">
        <v>86.206896551724128</v>
      </c>
      <c r="E113" s="27" t="s">
        <v>33</v>
      </c>
    </row>
    <row r="114" spans="1:5" s="11" customFormat="1" x14ac:dyDescent="0.3">
      <c r="A114" s="11" t="s">
        <v>200</v>
      </c>
      <c r="B114" s="11" t="s">
        <v>141</v>
      </c>
      <c r="C114" s="11" t="s">
        <v>177</v>
      </c>
      <c r="D114" s="28">
        <v>86.015325670498086</v>
      </c>
      <c r="E114" s="28" t="s">
        <v>33</v>
      </c>
    </row>
    <row r="115" spans="1:5" s="9" customFormat="1" x14ac:dyDescent="0.3">
      <c r="A115" s="11" t="s">
        <v>159</v>
      </c>
      <c r="B115" s="11" t="s">
        <v>141</v>
      </c>
      <c r="C115" s="11" t="s">
        <v>142</v>
      </c>
      <c r="D115" s="28">
        <v>84.831460674157299</v>
      </c>
      <c r="E115" s="27" t="s">
        <v>33</v>
      </c>
    </row>
    <row r="116" spans="1:5" s="9" customFormat="1" x14ac:dyDescent="0.3">
      <c r="A116" s="11" t="s">
        <v>286</v>
      </c>
      <c r="B116" s="11" t="s">
        <v>141</v>
      </c>
      <c r="C116" s="11" t="s">
        <v>241</v>
      </c>
      <c r="D116" s="28">
        <v>77.9381443298969</v>
      </c>
      <c r="E116" s="27" t="s">
        <v>33</v>
      </c>
    </row>
    <row r="117" spans="1:5" s="9" customFormat="1" x14ac:dyDescent="0.3">
      <c r="A117" s="11" t="s">
        <v>289</v>
      </c>
      <c r="B117" s="11" t="s">
        <v>141</v>
      </c>
      <c r="C117" s="11" t="s">
        <v>241</v>
      </c>
      <c r="D117" s="28">
        <v>71.958762886597938</v>
      </c>
      <c r="E117" s="27" t="s">
        <v>33</v>
      </c>
    </row>
    <row r="118" spans="1:5" x14ac:dyDescent="0.3">
      <c r="A118" s="11" t="s">
        <v>354</v>
      </c>
      <c r="B118" s="11" t="s">
        <v>141</v>
      </c>
      <c r="C118" s="11" t="s">
        <v>306</v>
      </c>
      <c r="D118" s="28">
        <v>46.296296296296298</v>
      </c>
      <c r="E118" s="27" t="s">
        <v>33</v>
      </c>
    </row>
    <row r="119" spans="1:5" x14ac:dyDescent="0.3">
      <c r="E119" s="27"/>
    </row>
    <row r="120" spans="1:5" s="9" customFormat="1" x14ac:dyDescent="0.3">
      <c r="A120" s="9" t="s">
        <v>144</v>
      </c>
      <c r="B120" s="9" t="s">
        <v>134</v>
      </c>
      <c r="C120" s="9" t="s">
        <v>142</v>
      </c>
      <c r="D120" s="27">
        <v>95.692883895131089</v>
      </c>
      <c r="E120" s="27">
        <v>362.74851549106887</v>
      </c>
    </row>
    <row r="121" spans="1:5" s="9" customFormat="1" x14ac:dyDescent="0.3">
      <c r="A121" s="9" t="s">
        <v>133</v>
      </c>
      <c r="B121" s="9" t="s">
        <v>134</v>
      </c>
      <c r="C121" s="9" t="s">
        <v>126</v>
      </c>
      <c r="D121" s="27">
        <v>91.633466135458164</v>
      </c>
      <c r="E121" s="27" t="s">
        <v>33</v>
      </c>
    </row>
    <row r="122" spans="1:5" s="9" customFormat="1" x14ac:dyDescent="0.3">
      <c r="A122" s="9" t="s">
        <v>333</v>
      </c>
      <c r="B122" s="9" t="s">
        <v>134</v>
      </c>
      <c r="C122" s="9" t="s">
        <v>306</v>
      </c>
      <c r="D122" s="27">
        <v>88.065843621399168</v>
      </c>
      <c r="E122" s="27" t="s">
        <v>33</v>
      </c>
    </row>
    <row r="123" spans="1:5" s="9" customFormat="1" x14ac:dyDescent="0.3">
      <c r="A123" s="9" t="s">
        <v>196</v>
      </c>
      <c r="B123" s="9" t="s">
        <v>134</v>
      </c>
      <c r="C123" s="9" t="s">
        <v>177</v>
      </c>
      <c r="D123" s="27">
        <v>87.356321839080451</v>
      </c>
      <c r="E123" s="27" t="s">
        <v>33</v>
      </c>
    </row>
    <row r="124" spans="1:5" s="9" customFormat="1" x14ac:dyDescent="0.3">
      <c r="D124" s="27"/>
      <c r="E124" s="27"/>
    </row>
    <row r="125" spans="1:5" s="9" customFormat="1" x14ac:dyDescent="0.3">
      <c r="A125" s="9" t="s">
        <v>70</v>
      </c>
      <c r="B125" s="9" t="s">
        <v>95</v>
      </c>
      <c r="C125" s="9" t="s">
        <v>71</v>
      </c>
      <c r="D125" s="27">
        <v>100</v>
      </c>
      <c r="E125" s="27">
        <v>581.75540336322968</v>
      </c>
    </row>
    <row r="126" spans="1:5" s="9" customFormat="1" x14ac:dyDescent="0.3">
      <c r="A126" s="9" t="s">
        <v>242</v>
      </c>
      <c r="B126" s="9" t="s">
        <v>95</v>
      </c>
      <c r="C126" s="9" t="s">
        <v>241</v>
      </c>
      <c r="D126" s="27">
        <v>98.55670103092784</v>
      </c>
      <c r="E126" s="27" t="s">
        <v>33</v>
      </c>
    </row>
    <row r="127" spans="1:5" s="9" customFormat="1" x14ac:dyDescent="0.3">
      <c r="A127" s="9" t="s">
        <v>229</v>
      </c>
      <c r="B127" s="9" t="s">
        <v>95</v>
      </c>
      <c r="C127" s="9" t="s">
        <v>226</v>
      </c>
      <c r="D127" s="27">
        <v>97.649572649572661</v>
      </c>
      <c r="E127" s="27" t="s">
        <v>33</v>
      </c>
    </row>
    <row r="128" spans="1:5" s="9" customFormat="1" x14ac:dyDescent="0.3">
      <c r="A128" s="9" t="s">
        <v>231</v>
      </c>
      <c r="B128" s="9" t="s">
        <v>95</v>
      </c>
      <c r="C128" s="9" t="s">
        <v>226</v>
      </c>
      <c r="D128" s="27">
        <v>95.940170940170944</v>
      </c>
      <c r="E128" s="27" t="s">
        <v>33</v>
      </c>
    </row>
    <row r="129" spans="1:5" s="9" customFormat="1" x14ac:dyDescent="0.3">
      <c r="A129" s="9" t="s">
        <v>312</v>
      </c>
      <c r="B129" s="9" t="s">
        <v>95</v>
      </c>
      <c r="C129" s="9" t="s">
        <v>306</v>
      </c>
      <c r="D129" s="27">
        <v>95.267489711934147</v>
      </c>
      <c r="E129" s="27" t="s">
        <v>33</v>
      </c>
    </row>
    <row r="130" spans="1:5" s="9" customFormat="1" x14ac:dyDescent="0.3">
      <c r="A130" s="9" t="s">
        <v>63</v>
      </c>
      <c r="B130" s="9" t="s">
        <v>95</v>
      </c>
      <c r="C130" s="9" t="s">
        <v>59</v>
      </c>
      <c r="D130" s="27">
        <v>94.341469030623998</v>
      </c>
      <c r="E130" s="27" t="s">
        <v>33</v>
      </c>
    </row>
    <row r="131" spans="1:5" s="11" customFormat="1" x14ac:dyDescent="0.3">
      <c r="A131" s="11" t="s">
        <v>249</v>
      </c>
      <c r="B131" s="11" t="s">
        <v>95</v>
      </c>
      <c r="C131" s="11" t="s">
        <v>241</v>
      </c>
      <c r="D131" s="28">
        <v>92.783505154639172</v>
      </c>
      <c r="E131" s="28" t="s">
        <v>33</v>
      </c>
    </row>
    <row r="132" spans="1:5" s="11" customFormat="1" x14ac:dyDescent="0.3">
      <c r="A132" s="11" t="s">
        <v>94</v>
      </c>
      <c r="B132" s="11" t="s">
        <v>95</v>
      </c>
      <c r="C132" s="11" t="s">
        <v>88</v>
      </c>
      <c r="D132" s="28">
        <v>91.889999363422234</v>
      </c>
      <c r="E132" s="28" t="s">
        <v>33</v>
      </c>
    </row>
    <row r="133" spans="1:5" s="11" customFormat="1" x14ac:dyDescent="0.3">
      <c r="A133" s="11" t="s">
        <v>259</v>
      </c>
      <c r="B133" s="11" t="s">
        <v>95</v>
      </c>
      <c r="C133" s="11" t="s">
        <v>241</v>
      </c>
      <c r="D133" s="28">
        <v>90.515463917525778</v>
      </c>
      <c r="E133" s="28" t="s">
        <v>33</v>
      </c>
    </row>
    <row r="134" spans="1:5" s="11" customFormat="1" x14ac:dyDescent="0.3">
      <c r="A134" s="11" t="s">
        <v>340</v>
      </c>
      <c r="B134" s="11" t="s">
        <v>95</v>
      </c>
      <c r="C134" s="11" t="s">
        <v>306</v>
      </c>
      <c r="D134" s="28">
        <v>85.802469135802468</v>
      </c>
      <c r="E134" s="28" t="s">
        <v>33</v>
      </c>
    </row>
    <row r="135" spans="1:5" s="11" customFormat="1" x14ac:dyDescent="0.3">
      <c r="A135" s="11" t="s">
        <v>342</v>
      </c>
      <c r="B135" s="11" t="s">
        <v>95</v>
      </c>
      <c r="C135" s="11" t="s">
        <v>306</v>
      </c>
      <c r="D135" s="28">
        <v>83.744855967078195</v>
      </c>
      <c r="E135" s="28" t="s">
        <v>33</v>
      </c>
    </row>
    <row r="136" spans="1:5" s="11" customFormat="1" x14ac:dyDescent="0.3">
      <c r="A136" s="11" t="s">
        <v>347</v>
      </c>
      <c r="B136" s="11" t="s">
        <v>95</v>
      </c>
      <c r="C136" s="11" t="s">
        <v>306</v>
      </c>
      <c r="D136" s="28">
        <v>71.193415637860085</v>
      </c>
      <c r="E136" s="28" t="s">
        <v>33</v>
      </c>
    </row>
    <row r="137" spans="1:5" s="11" customFormat="1" x14ac:dyDescent="0.3">
      <c r="A137" s="11" t="s">
        <v>102</v>
      </c>
      <c r="B137" s="11" t="s">
        <v>95</v>
      </c>
      <c r="C137" s="11" t="s">
        <v>88</v>
      </c>
      <c r="D137" s="28">
        <v>64.498058437838182</v>
      </c>
      <c r="E137" s="28" t="s">
        <v>33</v>
      </c>
    </row>
    <row r="138" spans="1:5" s="9" customFormat="1" x14ac:dyDescent="0.3">
      <c r="D138" s="27"/>
      <c r="E138" s="27"/>
    </row>
    <row r="139" spans="1:5" s="9" customFormat="1" x14ac:dyDescent="0.3">
      <c r="A139" s="9" t="s">
        <v>107</v>
      </c>
      <c r="B139" s="9" t="s">
        <v>90</v>
      </c>
      <c r="C139" s="9" t="s">
        <v>108</v>
      </c>
      <c r="D139" s="27">
        <v>100</v>
      </c>
      <c r="E139" s="27">
        <v>593.41154988689937</v>
      </c>
    </row>
    <row r="140" spans="1:5" s="9" customFormat="1" x14ac:dyDescent="0.3">
      <c r="A140" s="9" t="s">
        <v>166</v>
      </c>
      <c r="B140" s="9" t="s">
        <v>90</v>
      </c>
      <c r="C140" s="9" t="s">
        <v>167</v>
      </c>
      <c r="D140" s="27">
        <v>100</v>
      </c>
      <c r="E140" s="27" t="s">
        <v>33</v>
      </c>
    </row>
    <row r="141" spans="1:5" s="9" customFormat="1" x14ac:dyDescent="0.3">
      <c r="A141" s="9" t="s">
        <v>168</v>
      </c>
      <c r="B141" s="9" t="s">
        <v>90</v>
      </c>
      <c r="C141" s="9" t="s">
        <v>167</v>
      </c>
      <c r="D141" s="27">
        <v>99.116997792494487</v>
      </c>
      <c r="E141" s="27" t="s">
        <v>33</v>
      </c>
    </row>
    <row r="142" spans="1:5" s="9" customFormat="1" x14ac:dyDescent="0.3">
      <c r="A142" s="9" t="s">
        <v>309</v>
      </c>
      <c r="B142" s="9" t="s">
        <v>90</v>
      </c>
      <c r="C142" s="9" t="s">
        <v>306</v>
      </c>
      <c r="D142" s="27">
        <v>98.76543209876543</v>
      </c>
      <c r="E142" s="27" t="s">
        <v>33</v>
      </c>
    </row>
    <row r="143" spans="1:5" s="9" customFormat="1" x14ac:dyDescent="0.3">
      <c r="A143" s="9" t="s">
        <v>171</v>
      </c>
      <c r="B143" s="9" t="s">
        <v>90</v>
      </c>
      <c r="C143" s="9" t="s">
        <v>167</v>
      </c>
      <c r="D143" s="27">
        <v>97.792494481236204</v>
      </c>
      <c r="E143" s="27" t="s">
        <v>33</v>
      </c>
    </row>
    <row r="144" spans="1:5" s="9" customFormat="1" x14ac:dyDescent="0.3">
      <c r="A144" s="9" t="s">
        <v>311</v>
      </c>
      <c r="B144" s="9" t="s">
        <v>90</v>
      </c>
      <c r="C144" s="9" t="s">
        <v>306</v>
      </c>
      <c r="D144" s="27">
        <v>97.736625514403286</v>
      </c>
      <c r="E144" s="27" t="s">
        <v>33</v>
      </c>
    </row>
    <row r="145" spans="1:5" s="9" customFormat="1" x14ac:dyDescent="0.3">
      <c r="A145" s="11" t="s">
        <v>91</v>
      </c>
      <c r="B145" s="11" t="s">
        <v>90</v>
      </c>
      <c r="C145" s="11" t="s">
        <v>88</v>
      </c>
      <c r="D145" s="28">
        <v>97.587370297281822</v>
      </c>
      <c r="E145" s="27" t="s">
        <v>33</v>
      </c>
    </row>
    <row r="146" spans="1:5" s="11" customFormat="1" x14ac:dyDescent="0.3">
      <c r="A146" s="11" t="s">
        <v>172</v>
      </c>
      <c r="B146" s="11" t="s">
        <v>90</v>
      </c>
      <c r="C146" s="11" t="s">
        <v>167</v>
      </c>
      <c r="D146" s="28">
        <v>97.350993377483448</v>
      </c>
      <c r="E146" s="28" t="s">
        <v>33</v>
      </c>
    </row>
    <row r="147" spans="1:5" s="11" customFormat="1" x14ac:dyDescent="0.3">
      <c r="A147" s="11" t="s">
        <v>73</v>
      </c>
      <c r="B147" s="11" t="s">
        <v>90</v>
      </c>
      <c r="C147" s="11" t="s">
        <v>71</v>
      </c>
      <c r="D147" s="28">
        <v>94.753804834377789</v>
      </c>
      <c r="E147" s="28" t="s">
        <v>33</v>
      </c>
    </row>
    <row r="148" spans="1:5" s="11" customFormat="1" x14ac:dyDescent="0.3">
      <c r="A148" s="11" t="s">
        <v>92</v>
      </c>
      <c r="B148" s="11" t="s">
        <v>90</v>
      </c>
      <c r="C148" s="11" t="s">
        <v>88</v>
      </c>
      <c r="D148" s="28">
        <v>94.289897510980964</v>
      </c>
      <c r="E148" s="28" t="s">
        <v>33</v>
      </c>
    </row>
    <row r="149" spans="1:5" s="11" customFormat="1" x14ac:dyDescent="0.3">
      <c r="A149" s="11" t="s">
        <v>314</v>
      </c>
      <c r="B149" s="11" t="s">
        <v>90</v>
      </c>
      <c r="C149" s="11" t="s">
        <v>306</v>
      </c>
      <c r="D149" s="28">
        <v>92.798353909465021</v>
      </c>
      <c r="E149" s="28" t="s">
        <v>33</v>
      </c>
    </row>
    <row r="150" spans="1:5" s="11" customFormat="1" x14ac:dyDescent="0.3">
      <c r="A150" s="11" t="s">
        <v>316</v>
      </c>
      <c r="B150" s="11" t="s">
        <v>90</v>
      </c>
      <c r="C150" s="11" t="s">
        <v>306</v>
      </c>
      <c r="D150" s="28">
        <v>91.563786008230451</v>
      </c>
      <c r="E150" s="28" t="s">
        <v>33</v>
      </c>
    </row>
    <row r="151" spans="1:5" s="11" customFormat="1" x14ac:dyDescent="0.3">
      <c r="A151" s="12" t="s">
        <v>81</v>
      </c>
      <c r="B151" s="12" t="s">
        <v>90</v>
      </c>
      <c r="C151" s="12" t="s">
        <v>71</v>
      </c>
      <c r="D151" s="29">
        <v>88.845120859444947</v>
      </c>
      <c r="E151" s="28" t="s">
        <v>33</v>
      </c>
    </row>
    <row r="152" spans="1:5" s="11" customFormat="1" x14ac:dyDescent="0.3">
      <c r="A152" s="11" t="s">
        <v>154</v>
      </c>
      <c r="B152" s="11" t="s">
        <v>90</v>
      </c>
      <c r="C152" s="11" t="s">
        <v>142</v>
      </c>
      <c r="D152" s="28">
        <v>88.764044943820224</v>
      </c>
      <c r="E152" s="28" t="s">
        <v>33</v>
      </c>
    </row>
    <row r="153" spans="1:5" s="11" customFormat="1" x14ac:dyDescent="0.3">
      <c r="A153" s="11" t="s">
        <v>301</v>
      </c>
      <c r="B153" s="11" t="s">
        <v>90</v>
      </c>
      <c r="C153" s="11" t="s">
        <v>295</v>
      </c>
      <c r="D153" s="28">
        <v>88.720173535791758</v>
      </c>
      <c r="E153" s="28" t="s">
        <v>33</v>
      </c>
    </row>
    <row r="154" spans="1:5" s="11" customFormat="1" x14ac:dyDescent="0.3">
      <c r="A154" s="11" t="s">
        <v>331</v>
      </c>
      <c r="B154" s="11" t="s">
        <v>90</v>
      </c>
      <c r="C154" s="11" t="s">
        <v>306</v>
      </c>
      <c r="D154" s="28">
        <v>88.477366255144034</v>
      </c>
      <c r="E154" s="28" t="s">
        <v>33</v>
      </c>
    </row>
    <row r="155" spans="1:5" s="11" customFormat="1" x14ac:dyDescent="0.3">
      <c r="A155" s="11" t="s">
        <v>302</v>
      </c>
      <c r="B155" s="11" t="s">
        <v>90</v>
      </c>
      <c r="C155" s="11" t="s">
        <v>295</v>
      </c>
      <c r="D155" s="28">
        <v>88.286334056399141</v>
      </c>
      <c r="E155" s="28" t="s">
        <v>33</v>
      </c>
    </row>
    <row r="156" spans="1:5" s="11" customFormat="1" x14ac:dyDescent="0.3">
      <c r="A156" s="11" t="s">
        <v>269</v>
      </c>
      <c r="B156" s="11" t="s">
        <v>90</v>
      </c>
      <c r="C156" s="11" t="s">
        <v>241</v>
      </c>
      <c r="D156" s="28">
        <v>87.010309278350519</v>
      </c>
      <c r="E156" s="28" t="s">
        <v>33</v>
      </c>
    </row>
    <row r="157" spans="1:5" s="11" customFormat="1" x14ac:dyDescent="0.3">
      <c r="A157" s="11" t="s">
        <v>204</v>
      </c>
      <c r="B157" s="11" t="s">
        <v>90</v>
      </c>
      <c r="C157" s="11" t="s">
        <v>177</v>
      </c>
      <c r="D157" s="28">
        <v>84.482758620689651</v>
      </c>
      <c r="E157" s="28" t="s">
        <v>33</v>
      </c>
    </row>
    <row r="158" spans="1:5" s="11" customFormat="1" x14ac:dyDescent="0.3">
      <c r="A158" s="11" t="s">
        <v>283</v>
      </c>
      <c r="B158" s="11" t="s">
        <v>90</v>
      </c>
      <c r="C158" s="11" t="s">
        <v>241</v>
      </c>
      <c r="D158" s="28">
        <v>81.030927835051543</v>
      </c>
      <c r="E158" s="28" t="s">
        <v>33</v>
      </c>
    </row>
    <row r="159" spans="1:5" s="11" customFormat="1" x14ac:dyDescent="0.3">
      <c r="A159" s="11" t="s">
        <v>103</v>
      </c>
      <c r="B159" s="11" t="s">
        <v>90</v>
      </c>
      <c r="C159" s="11" t="s">
        <v>88</v>
      </c>
      <c r="D159" s="28">
        <v>64.109746005474562</v>
      </c>
      <c r="E159" s="28" t="s">
        <v>33</v>
      </c>
    </row>
    <row r="160" spans="1:5" s="9" customFormat="1" x14ac:dyDescent="0.3">
      <c r="D160" s="27"/>
      <c r="E160" s="27"/>
    </row>
    <row r="161" spans="1:5" s="9" customFormat="1" x14ac:dyDescent="0.3">
      <c r="A161" s="9" t="s">
        <v>250</v>
      </c>
      <c r="B161" s="9" t="s">
        <v>117</v>
      </c>
      <c r="C161" s="9" t="s">
        <v>241</v>
      </c>
      <c r="D161" s="27">
        <v>92.164948453608247</v>
      </c>
      <c r="E161" s="27">
        <v>539.72488469599784</v>
      </c>
    </row>
    <row r="162" spans="1:5" s="9" customFormat="1" x14ac:dyDescent="0.3">
      <c r="A162" s="9" t="s">
        <v>254</v>
      </c>
      <c r="B162" s="9" t="s">
        <v>117</v>
      </c>
      <c r="C162" s="9" t="s">
        <v>241</v>
      </c>
      <c r="D162" s="27">
        <v>90.927835051546396</v>
      </c>
      <c r="E162" s="27" t="s">
        <v>33</v>
      </c>
    </row>
    <row r="163" spans="1:5" s="9" customFormat="1" x14ac:dyDescent="0.3">
      <c r="A163" s="9" t="s">
        <v>256</v>
      </c>
      <c r="B163" s="9" t="s">
        <v>117</v>
      </c>
      <c r="C163" s="9" t="s">
        <v>241</v>
      </c>
      <c r="D163" s="27">
        <v>90.927835051546396</v>
      </c>
      <c r="E163" s="27" t="s">
        <v>33</v>
      </c>
    </row>
    <row r="164" spans="1:5" s="9" customFormat="1" x14ac:dyDescent="0.3">
      <c r="A164" s="9" t="s">
        <v>326</v>
      </c>
      <c r="B164" s="9" t="s">
        <v>117</v>
      </c>
      <c r="C164" s="9" t="s">
        <v>306</v>
      </c>
      <c r="D164" s="27">
        <v>89.711934156378604</v>
      </c>
      <c r="E164" s="27" t="s">
        <v>33</v>
      </c>
    </row>
    <row r="165" spans="1:5" s="9" customFormat="1" x14ac:dyDescent="0.3">
      <c r="A165" s="9" t="s">
        <v>136</v>
      </c>
      <c r="B165" s="9" t="s">
        <v>117</v>
      </c>
      <c r="C165" s="9" t="s">
        <v>126</v>
      </c>
      <c r="D165" s="27">
        <v>88.645418326693218</v>
      </c>
      <c r="E165" s="27" t="s">
        <v>33</v>
      </c>
    </row>
    <row r="166" spans="1:5" s="9" customFormat="1" x14ac:dyDescent="0.3">
      <c r="A166" s="9" t="s">
        <v>116</v>
      </c>
      <c r="B166" s="9" t="s">
        <v>117</v>
      </c>
      <c r="C166" s="9" t="s">
        <v>108</v>
      </c>
      <c r="D166" s="27">
        <v>87.346913656224999</v>
      </c>
      <c r="E166" s="27" t="s">
        <v>33</v>
      </c>
    </row>
    <row r="167" spans="1:5" x14ac:dyDescent="0.3">
      <c r="A167" s="11" t="s">
        <v>303</v>
      </c>
      <c r="B167" s="11" t="s">
        <v>117</v>
      </c>
      <c r="C167" s="11" t="s">
        <v>295</v>
      </c>
      <c r="D167" s="28">
        <v>86.550976138828631</v>
      </c>
      <c r="E167" s="27" t="s">
        <v>33</v>
      </c>
    </row>
    <row r="168" spans="1:5" s="11" customFormat="1" x14ac:dyDescent="0.3">
      <c r="A168" s="11" t="s">
        <v>338</v>
      </c>
      <c r="B168" s="11" t="s">
        <v>117</v>
      </c>
      <c r="C168" s="11" t="s">
        <v>306</v>
      </c>
      <c r="D168" s="28">
        <v>86.008230452674894</v>
      </c>
      <c r="E168" s="28" t="s">
        <v>33</v>
      </c>
    </row>
    <row r="169" spans="1:5" s="11" customFormat="1" x14ac:dyDescent="0.3">
      <c r="A169" s="11" t="s">
        <v>272</v>
      </c>
      <c r="B169" s="11" t="s">
        <v>117</v>
      </c>
      <c r="C169" s="11" t="s">
        <v>241</v>
      </c>
      <c r="D169" s="28">
        <v>85.979381443298962</v>
      </c>
      <c r="E169" s="28" t="s">
        <v>33</v>
      </c>
    </row>
    <row r="170" spans="1:5" s="11" customFormat="1" x14ac:dyDescent="0.3">
      <c r="A170" s="11" t="s">
        <v>273</v>
      </c>
      <c r="B170" s="11" t="s">
        <v>117</v>
      </c>
      <c r="C170" s="11" t="s">
        <v>241</v>
      </c>
      <c r="D170" s="28">
        <v>84.329896907216494</v>
      </c>
      <c r="E170" s="28" t="s">
        <v>33</v>
      </c>
    </row>
    <row r="171" spans="1:5" s="11" customFormat="1" x14ac:dyDescent="0.3">
      <c r="A171" s="11" t="s">
        <v>275</v>
      </c>
      <c r="B171" s="11" t="s">
        <v>117</v>
      </c>
      <c r="C171" s="11" t="s">
        <v>241</v>
      </c>
      <c r="D171" s="28">
        <v>84.123711340206171</v>
      </c>
      <c r="E171" s="28" t="s">
        <v>33</v>
      </c>
    </row>
    <row r="172" spans="1:5" s="11" customFormat="1" x14ac:dyDescent="0.3">
      <c r="A172" s="11" t="s">
        <v>276</v>
      </c>
      <c r="B172" s="11" t="s">
        <v>117</v>
      </c>
      <c r="C172" s="11" t="s">
        <v>241</v>
      </c>
      <c r="D172" s="28">
        <v>84.123711340206171</v>
      </c>
      <c r="E172" s="28" t="s">
        <v>33</v>
      </c>
    </row>
    <row r="173" spans="1:5" s="11" customFormat="1" x14ac:dyDescent="0.3">
      <c r="A173" s="11" t="s">
        <v>212</v>
      </c>
      <c r="B173" s="11" t="s">
        <v>117</v>
      </c>
      <c r="C173" s="11" t="s">
        <v>177</v>
      </c>
      <c r="D173" s="28">
        <v>82.183908045977006</v>
      </c>
      <c r="E173" s="28" t="s">
        <v>33</v>
      </c>
    </row>
    <row r="174" spans="1:5" s="11" customFormat="1" x14ac:dyDescent="0.3">
      <c r="A174" s="11" t="s">
        <v>344</v>
      </c>
      <c r="B174" s="11" t="s">
        <v>117</v>
      </c>
      <c r="C174" s="11" t="s">
        <v>306</v>
      </c>
      <c r="D174" s="28">
        <v>79.835390946502045</v>
      </c>
      <c r="E174" s="28" t="s">
        <v>33</v>
      </c>
    </row>
    <row r="175" spans="1:5" s="11" customFormat="1" x14ac:dyDescent="0.3">
      <c r="A175" s="11" t="s">
        <v>292</v>
      </c>
      <c r="B175" s="11" t="s">
        <v>117</v>
      </c>
      <c r="C175" s="11" t="s">
        <v>241</v>
      </c>
      <c r="D175" s="28">
        <v>54.639175257731956</v>
      </c>
      <c r="E175" s="28" t="s">
        <v>33</v>
      </c>
    </row>
    <row r="176" spans="1:5" s="11" customFormat="1" x14ac:dyDescent="0.3">
      <c r="A176" s="11" t="s">
        <v>359</v>
      </c>
      <c r="B176" s="11" t="s">
        <v>117</v>
      </c>
      <c r="C176" s="11" t="s">
        <v>306</v>
      </c>
      <c r="D176" s="28">
        <v>12.551440329218106</v>
      </c>
      <c r="E176" s="28" t="s">
        <v>33</v>
      </c>
    </row>
    <row r="177" spans="1:5" s="9" customFormat="1" x14ac:dyDescent="0.3">
      <c r="A177" s="11"/>
      <c r="B177" s="11"/>
      <c r="C177" s="11"/>
      <c r="D177" s="28"/>
      <c r="E177" s="27"/>
    </row>
    <row r="178" spans="1:5" s="9" customFormat="1" x14ac:dyDescent="0.3">
      <c r="A178" s="9" t="s">
        <v>294</v>
      </c>
      <c r="B178" s="9" t="s">
        <v>400</v>
      </c>
      <c r="C178" s="9" t="s">
        <v>295</v>
      </c>
      <c r="D178" s="27">
        <v>100</v>
      </c>
      <c r="E178" s="27">
        <v>569.55292985815117</v>
      </c>
    </row>
    <row r="179" spans="1:5" s="9" customFormat="1" x14ac:dyDescent="0.3">
      <c r="A179" s="9" t="s">
        <v>305</v>
      </c>
      <c r="B179" s="9" t="s">
        <v>400</v>
      </c>
      <c r="C179" s="9" t="s">
        <v>306</v>
      </c>
      <c r="D179" s="27">
        <v>100</v>
      </c>
      <c r="E179" s="27" t="s">
        <v>33</v>
      </c>
    </row>
    <row r="180" spans="1:5" s="9" customFormat="1" x14ac:dyDescent="0.3">
      <c r="A180" s="9" t="s">
        <v>244</v>
      </c>
      <c r="B180" s="9" t="s">
        <v>400</v>
      </c>
      <c r="C180" s="9" t="s">
        <v>241</v>
      </c>
      <c r="D180" s="27">
        <v>95.876288659793815</v>
      </c>
      <c r="E180" s="27" t="s">
        <v>33</v>
      </c>
    </row>
    <row r="181" spans="1:5" s="9" customFormat="1" x14ac:dyDescent="0.3">
      <c r="A181" s="9" t="s">
        <v>60</v>
      </c>
      <c r="B181" s="9" t="s">
        <v>400</v>
      </c>
      <c r="C181" s="9" t="s">
        <v>59</v>
      </c>
      <c r="D181" s="27">
        <v>95.22795302786092</v>
      </c>
      <c r="E181" s="27" t="s">
        <v>33</v>
      </c>
    </row>
    <row r="182" spans="1:5" s="9" customFormat="1" x14ac:dyDescent="0.3">
      <c r="A182" s="9" t="s">
        <v>113</v>
      </c>
      <c r="B182" s="9" t="s">
        <v>400</v>
      </c>
      <c r="C182" s="9" t="s">
        <v>108</v>
      </c>
      <c r="D182" s="27">
        <v>89.310111391470244</v>
      </c>
      <c r="E182" s="27" t="s">
        <v>33</v>
      </c>
    </row>
    <row r="183" spans="1:5" s="9" customFormat="1" x14ac:dyDescent="0.3">
      <c r="A183" s="9" t="s">
        <v>153</v>
      </c>
      <c r="B183" s="9" t="s">
        <v>400</v>
      </c>
      <c r="C183" s="9" t="s">
        <v>142</v>
      </c>
      <c r="D183" s="27">
        <v>89.138576779026224</v>
      </c>
      <c r="E183" s="27" t="s">
        <v>33</v>
      </c>
    </row>
    <row r="184" spans="1:5" x14ac:dyDescent="0.3">
      <c r="A184" s="11" t="s">
        <v>161</v>
      </c>
      <c r="B184" s="11" t="s">
        <v>400</v>
      </c>
      <c r="C184" s="11" t="s">
        <v>142</v>
      </c>
      <c r="D184" s="28">
        <v>83.895131086142328</v>
      </c>
      <c r="E184" s="27" t="s">
        <v>33</v>
      </c>
    </row>
    <row r="185" spans="1:5" x14ac:dyDescent="0.3">
      <c r="E185" s="27"/>
    </row>
    <row r="186" spans="1:5" s="9" customFormat="1" x14ac:dyDescent="0.3">
      <c r="A186" s="9" t="s">
        <v>143</v>
      </c>
      <c r="B186" s="9" t="s">
        <v>163</v>
      </c>
      <c r="C186" s="9" t="s">
        <v>142</v>
      </c>
      <c r="D186" s="27">
        <v>99.438202247191015</v>
      </c>
      <c r="E186" s="27">
        <v>580.31721077129453</v>
      </c>
    </row>
    <row r="187" spans="1:5" s="9" customFormat="1" x14ac:dyDescent="0.3">
      <c r="A187" s="9" t="s">
        <v>56</v>
      </c>
      <c r="B187" s="9" t="s">
        <v>163</v>
      </c>
      <c r="C187" s="9" t="s">
        <v>54</v>
      </c>
      <c r="D187" s="27">
        <v>99.079662941492856</v>
      </c>
      <c r="E187" s="27" t="s">
        <v>33</v>
      </c>
    </row>
    <row r="188" spans="1:5" s="9" customFormat="1" x14ac:dyDescent="0.3">
      <c r="A188" s="9" t="s">
        <v>128</v>
      </c>
      <c r="B188" s="9" t="s">
        <v>163</v>
      </c>
      <c r="C188" s="9" t="s">
        <v>126</v>
      </c>
      <c r="D188" s="27">
        <v>97.011952191235054</v>
      </c>
      <c r="E188" s="27" t="s">
        <v>33</v>
      </c>
    </row>
    <row r="189" spans="1:5" s="9" customFormat="1" x14ac:dyDescent="0.3">
      <c r="A189" s="9" t="s">
        <v>182</v>
      </c>
      <c r="B189" s="9" t="s">
        <v>163</v>
      </c>
      <c r="C189" s="9" t="s">
        <v>177</v>
      </c>
      <c r="D189" s="27">
        <v>95.210727969348653</v>
      </c>
      <c r="E189" s="27" t="s">
        <v>33</v>
      </c>
    </row>
    <row r="190" spans="1:5" s="9" customFormat="1" x14ac:dyDescent="0.3">
      <c r="A190" s="9" t="s">
        <v>298</v>
      </c>
      <c r="B190" s="9" t="s">
        <v>163</v>
      </c>
      <c r="C190" s="9" t="s">
        <v>295</v>
      </c>
      <c r="D190" s="27">
        <v>95.010845986984819</v>
      </c>
      <c r="E190" s="27" t="s">
        <v>33</v>
      </c>
    </row>
    <row r="191" spans="1:5" s="9" customFormat="1" x14ac:dyDescent="0.3">
      <c r="A191" s="9" t="s">
        <v>111</v>
      </c>
      <c r="B191" s="9" t="s">
        <v>163</v>
      </c>
      <c r="C191" s="9" t="s">
        <v>108</v>
      </c>
      <c r="D191" s="27">
        <v>94.565819435042158</v>
      </c>
      <c r="E191" s="27" t="s">
        <v>33</v>
      </c>
    </row>
    <row r="192" spans="1:5" x14ac:dyDescent="0.3">
      <c r="A192" s="11" t="s">
        <v>313</v>
      </c>
      <c r="B192" s="11" t="s">
        <v>163</v>
      </c>
      <c r="C192" s="11" t="s">
        <v>306</v>
      </c>
      <c r="D192" s="28">
        <v>93.209876543209873</v>
      </c>
      <c r="E192" s="27" t="s">
        <v>33</v>
      </c>
    </row>
    <row r="193" spans="1:5" s="11" customFormat="1" x14ac:dyDescent="0.3">
      <c r="A193" s="11" t="s">
        <v>299</v>
      </c>
      <c r="B193" s="11" t="s">
        <v>163</v>
      </c>
      <c r="C193" s="11" t="s">
        <v>295</v>
      </c>
      <c r="D193" s="28">
        <v>93.058568329718</v>
      </c>
      <c r="E193" s="28" t="s">
        <v>33</v>
      </c>
    </row>
    <row r="194" spans="1:5" s="11" customFormat="1" x14ac:dyDescent="0.3">
      <c r="A194" s="11" t="s">
        <v>183</v>
      </c>
      <c r="B194" s="11" t="s">
        <v>163</v>
      </c>
      <c r="C194" s="11" t="s">
        <v>177</v>
      </c>
      <c r="D194" s="28">
        <v>91.762452107279685</v>
      </c>
      <c r="E194" s="28" t="s">
        <v>33</v>
      </c>
    </row>
    <row r="195" spans="1:5" s="11" customFormat="1" x14ac:dyDescent="0.3">
      <c r="A195" s="11" t="s">
        <v>253</v>
      </c>
      <c r="B195" s="11" t="s">
        <v>163</v>
      </c>
      <c r="C195" s="11" t="s">
        <v>241</v>
      </c>
      <c r="D195" s="28">
        <v>91.75257731958763</v>
      </c>
      <c r="E195" s="28" t="s">
        <v>33</v>
      </c>
    </row>
    <row r="196" spans="1:5" s="11" customFormat="1" x14ac:dyDescent="0.3">
      <c r="A196" s="11" t="s">
        <v>320</v>
      </c>
      <c r="B196" s="11" t="s">
        <v>163</v>
      </c>
      <c r="C196" s="11" t="s">
        <v>306</v>
      </c>
      <c r="D196" s="28">
        <v>91.358024691358025</v>
      </c>
      <c r="E196" s="28" t="s">
        <v>33</v>
      </c>
    </row>
    <row r="197" spans="1:5" s="11" customFormat="1" x14ac:dyDescent="0.3">
      <c r="A197" s="11" t="s">
        <v>78</v>
      </c>
      <c r="B197" s="11" t="s">
        <v>163</v>
      </c>
      <c r="C197" s="11" t="s">
        <v>71</v>
      </c>
      <c r="D197" s="28">
        <v>90.886302596239929</v>
      </c>
      <c r="E197" s="28" t="s">
        <v>33</v>
      </c>
    </row>
    <row r="198" spans="1:5" s="11" customFormat="1" x14ac:dyDescent="0.3">
      <c r="A198" s="11" t="s">
        <v>257</v>
      </c>
      <c r="B198" s="11" t="s">
        <v>163</v>
      </c>
      <c r="C198" s="11" t="s">
        <v>241</v>
      </c>
      <c r="D198" s="28">
        <v>90.515463917525778</v>
      </c>
      <c r="E198" s="28" t="s">
        <v>33</v>
      </c>
    </row>
    <row r="199" spans="1:5" s="11" customFormat="1" x14ac:dyDescent="0.3">
      <c r="A199" s="11" t="s">
        <v>151</v>
      </c>
      <c r="B199" s="11" t="s">
        <v>163</v>
      </c>
      <c r="C199" s="11" t="s">
        <v>142</v>
      </c>
      <c r="D199" s="28">
        <v>90.262172284644194</v>
      </c>
      <c r="E199" s="28" t="s">
        <v>33</v>
      </c>
    </row>
    <row r="200" spans="1:5" s="11" customFormat="1" x14ac:dyDescent="0.3">
      <c r="A200" s="11" t="s">
        <v>262</v>
      </c>
      <c r="B200" s="11" t="s">
        <v>163</v>
      </c>
      <c r="C200" s="11" t="s">
        <v>241</v>
      </c>
      <c r="D200" s="28">
        <v>89.072164948453604</v>
      </c>
      <c r="E200" s="28" t="s">
        <v>33</v>
      </c>
    </row>
    <row r="201" spans="1:5" s="11" customFormat="1" x14ac:dyDescent="0.3">
      <c r="A201" s="11" t="s">
        <v>115</v>
      </c>
      <c r="B201" s="11" t="s">
        <v>163</v>
      </c>
      <c r="C201" s="11" t="s">
        <v>108</v>
      </c>
      <c r="D201" s="28">
        <v>88.756231152686311</v>
      </c>
      <c r="E201" s="28" t="s">
        <v>33</v>
      </c>
    </row>
    <row r="202" spans="1:5" s="11" customFormat="1" x14ac:dyDescent="0.3">
      <c r="A202" s="11" t="s">
        <v>193</v>
      </c>
      <c r="B202" s="11" t="s">
        <v>163</v>
      </c>
      <c r="C202" s="11" t="s">
        <v>177</v>
      </c>
      <c r="D202" s="28">
        <v>88.505747126436773</v>
      </c>
      <c r="E202" s="28" t="s">
        <v>33</v>
      </c>
    </row>
    <row r="203" spans="1:5" s="11" customFormat="1" x14ac:dyDescent="0.3">
      <c r="A203" s="11" t="s">
        <v>268</v>
      </c>
      <c r="B203" s="11" t="s">
        <v>163</v>
      </c>
      <c r="C203" s="11" t="s">
        <v>241</v>
      </c>
      <c r="D203" s="28">
        <v>87.835051546391753</v>
      </c>
      <c r="E203" s="28" t="s">
        <v>33</v>
      </c>
    </row>
    <row r="204" spans="1:5" s="11" customFormat="1" x14ac:dyDescent="0.3">
      <c r="A204" s="11" t="s">
        <v>41</v>
      </c>
      <c r="B204" s="11" t="s">
        <v>163</v>
      </c>
      <c r="C204" s="11" t="s">
        <v>38</v>
      </c>
      <c r="D204" s="28">
        <v>87.681309573145469</v>
      </c>
      <c r="E204" s="28" t="s">
        <v>33</v>
      </c>
    </row>
    <row r="205" spans="1:5" s="11" customFormat="1" x14ac:dyDescent="0.3">
      <c r="A205" s="11" t="s">
        <v>43</v>
      </c>
      <c r="B205" s="11" t="s">
        <v>163</v>
      </c>
      <c r="C205" s="11" t="s">
        <v>38</v>
      </c>
      <c r="D205" s="28">
        <v>86.432863655201004</v>
      </c>
      <c r="E205" s="28" t="s">
        <v>33</v>
      </c>
    </row>
    <row r="206" spans="1:5" s="11" customFormat="1" x14ac:dyDescent="0.3">
      <c r="A206" s="11" t="s">
        <v>337</v>
      </c>
      <c r="B206" s="11" t="s">
        <v>163</v>
      </c>
      <c r="C206" s="11" t="s">
        <v>306</v>
      </c>
      <c r="D206" s="28">
        <v>86.419753086419746</v>
      </c>
      <c r="E206" s="28" t="s">
        <v>33</v>
      </c>
    </row>
    <row r="207" spans="1:5" s="11" customFormat="1" x14ac:dyDescent="0.3">
      <c r="A207" s="11" t="s">
        <v>304</v>
      </c>
      <c r="B207" s="11" t="s">
        <v>163</v>
      </c>
      <c r="C207" s="11" t="s">
        <v>295</v>
      </c>
      <c r="D207" s="28">
        <v>85.032537960954457</v>
      </c>
      <c r="E207" s="28" t="s">
        <v>33</v>
      </c>
    </row>
    <row r="208" spans="1:5" s="11" customFormat="1" x14ac:dyDescent="0.3">
      <c r="A208" s="11" t="s">
        <v>202</v>
      </c>
      <c r="B208" s="11" t="s">
        <v>163</v>
      </c>
      <c r="C208" s="11" t="s">
        <v>177</v>
      </c>
      <c r="D208" s="28">
        <v>84.865900383141764</v>
      </c>
      <c r="E208" s="28" t="s">
        <v>33</v>
      </c>
    </row>
    <row r="209" spans="1:5" s="11" customFormat="1" x14ac:dyDescent="0.3">
      <c r="A209" s="11" t="s">
        <v>162</v>
      </c>
      <c r="B209" s="11" t="s">
        <v>163</v>
      </c>
      <c r="C209" s="11" t="s">
        <v>142</v>
      </c>
      <c r="D209" s="28">
        <v>83.895131086142328</v>
      </c>
      <c r="E209" s="28" t="s">
        <v>33</v>
      </c>
    </row>
    <row r="210" spans="1:5" s="11" customFormat="1" x14ac:dyDescent="0.3">
      <c r="A210" s="11" t="s">
        <v>278</v>
      </c>
      <c r="B210" s="11" t="s">
        <v>163</v>
      </c>
      <c r="C210" s="11" t="s">
        <v>241</v>
      </c>
      <c r="D210" s="28">
        <v>83.505154639175259</v>
      </c>
      <c r="E210" s="28" t="s">
        <v>33</v>
      </c>
    </row>
    <row r="211" spans="1:5" s="11" customFormat="1" x14ac:dyDescent="0.3">
      <c r="A211" s="11" t="s">
        <v>284</v>
      </c>
      <c r="B211" s="11" t="s">
        <v>163</v>
      </c>
      <c r="C211" s="11" t="s">
        <v>241</v>
      </c>
      <c r="D211" s="28">
        <v>79.175257731958766</v>
      </c>
      <c r="E211" s="28" t="s">
        <v>33</v>
      </c>
    </row>
    <row r="212" spans="1:5" s="11" customFormat="1" x14ac:dyDescent="0.3">
      <c r="A212" s="11" t="s">
        <v>218</v>
      </c>
      <c r="B212" s="11" t="s">
        <v>163</v>
      </c>
      <c r="C212" s="11" t="s">
        <v>177</v>
      </c>
      <c r="D212" s="28">
        <v>69.540229885057457</v>
      </c>
      <c r="E212" s="28" t="s">
        <v>33</v>
      </c>
    </row>
    <row r="213" spans="1:5" s="11" customFormat="1" x14ac:dyDescent="0.3">
      <c r="A213" s="11" t="s">
        <v>99</v>
      </c>
      <c r="B213" s="11" t="s">
        <v>163</v>
      </c>
      <c r="C213" s="11" t="s">
        <v>88</v>
      </c>
      <c r="D213" s="28">
        <v>68.947736966070408</v>
      </c>
      <c r="E213" s="28" t="s">
        <v>33</v>
      </c>
    </row>
    <row r="214" spans="1:5" s="11" customFormat="1" x14ac:dyDescent="0.3">
      <c r="A214" s="11" t="s">
        <v>174</v>
      </c>
      <c r="B214" s="11" t="s">
        <v>163</v>
      </c>
      <c r="C214" s="11" t="s">
        <v>167</v>
      </c>
      <c r="D214" s="28">
        <v>64.459161147902876</v>
      </c>
      <c r="E214" s="28" t="s">
        <v>33</v>
      </c>
    </row>
    <row r="215" spans="1:5" s="11" customFormat="1" x14ac:dyDescent="0.3">
      <c r="A215" s="11" t="s">
        <v>48</v>
      </c>
      <c r="B215" s="11" t="s">
        <v>163</v>
      </c>
      <c r="C215" s="11" t="s">
        <v>38</v>
      </c>
      <c r="D215" s="28">
        <v>58.360961458765026</v>
      </c>
      <c r="E215" s="28" t="s">
        <v>33</v>
      </c>
    </row>
    <row r="216" spans="1:5" s="11" customFormat="1" x14ac:dyDescent="0.3">
      <c r="A216" s="11" t="s">
        <v>219</v>
      </c>
      <c r="B216" s="11" t="s">
        <v>163</v>
      </c>
      <c r="C216" s="11" t="s">
        <v>177</v>
      </c>
      <c r="D216" s="28">
        <v>57.279693486590034</v>
      </c>
      <c r="E216" s="28" t="s">
        <v>33</v>
      </c>
    </row>
    <row r="217" spans="1:5" s="11" customFormat="1" x14ac:dyDescent="0.3">
      <c r="A217" s="11" t="s">
        <v>221</v>
      </c>
      <c r="B217" s="11" t="s">
        <v>163</v>
      </c>
      <c r="C217" s="11" t="s">
        <v>177</v>
      </c>
      <c r="D217" s="28">
        <v>46.360153256704976</v>
      </c>
      <c r="E217" s="28" t="s">
        <v>33</v>
      </c>
    </row>
    <row r="218" spans="1:5" s="11" customFormat="1" x14ac:dyDescent="0.3">
      <c r="A218" s="11" t="s">
        <v>355</v>
      </c>
      <c r="B218" s="11" t="s">
        <v>163</v>
      </c>
      <c r="C218" s="11" t="s">
        <v>306</v>
      </c>
      <c r="D218" s="28">
        <v>43.209876543209873</v>
      </c>
      <c r="E218" s="28" t="s">
        <v>33</v>
      </c>
    </row>
    <row r="219" spans="1:5" s="11" customFormat="1" x14ac:dyDescent="0.3">
      <c r="A219" s="11" t="s">
        <v>124</v>
      </c>
      <c r="B219" s="11" t="s">
        <v>163</v>
      </c>
      <c r="C219" s="11" t="s">
        <v>108</v>
      </c>
      <c r="D219" s="28">
        <v>38.291587174595357</v>
      </c>
      <c r="E219" s="28" t="s">
        <v>33</v>
      </c>
    </row>
    <row r="220" spans="1:5" s="9" customFormat="1" x14ac:dyDescent="0.3">
      <c r="A220" s="11"/>
      <c r="B220" s="11"/>
      <c r="C220" s="11"/>
      <c r="D220" s="28"/>
      <c r="E220" s="27"/>
    </row>
    <row r="221" spans="1:5" s="9" customFormat="1" x14ac:dyDescent="0.3">
      <c r="A221" s="9" t="s">
        <v>125</v>
      </c>
      <c r="B221" s="9" t="s">
        <v>105</v>
      </c>
      <c r="C221" s="9" t="s">
        <v>126</v>
      </c>
      <c r="D221" s="27">
        <v>100</v>
      </c>
      <c r="E221" s="27">
        <v>589.97296036023317</v>
      </c>
    </row>
    <row r="222" spans="1:5" s="9" customFormat="1" x14ac:dyDescent="0.3">
      <c r="A222" s="9" t="s">
        <v>308</v>
      </c>
      <c r="B222" s="9" t="s">
        <v>105</v>
      </c>
      <c r="C222" s="9" t="s">
        <v>306</v>
      </c>
      <c r="D222" s="27">
        <v>99.382716049382708</v>
      </c>
      <c r="E222" s="27" t="s">
        <v>33</v>
      </c>
    </row>
    <row r="223" spans="1:5" s="9" customFormat="1" x14ac:dyDescent="0.3">
      <c r="A223" s="9" t="s">
        <v>178</v>
      </c>
      <c r="B223" s="9" t="s">
        <v>105</v>
      </c>
      <c r="C223" s="9" t="s">
        <v>177</v>
      </c>
      <c r="D223" s="27">
        <v>98.659003831417621</v>
      </c>
      <c r="E223" s="27" t="s">
        <v>33</v>
      </c>
    </row>
    <row r="224" spans="1:5" s="9" customFormat="1" x14ac:dyDescent="0.3">
      <c r="A224" s="9" t="s">
        <v>310</v>
      </c>
      <c r="B224" s="9" t="s">
        <v>105</v>
      </c>
      <c r="C224" s="9" t="s">
        <v>306</v>
      </c>
      <c r="D224" s="27">
        <v>98.559670781893004</v>
      </c>
      <c r="E224" s="27" t="s">
        <v>33</v>
      </c>
    </row>
    <row r="225" spans="1:5" s="9" customFormat="1" x14ac:dyDescent="0.3">
      <c r="A225" s="9" t="s">
        <v>180</v>
      </c>
      <c r="B225" s="9" t="s">
        <v>105</v>
      </c>
      <c r="C225" s="9" t="s">
        <v>177</v>
      </c>
      <c r="D225" s="27">
        <v>96.93486590038313</v>
      </c>
      <c r="E225" s="27" t="s">
        <v>33</v>
      </c>
    </row>
    <row r="226" spans="1:5" s="9" customFormat="1" x14ac:dyDescent="0.3">
      <c r="A226" s="9" t="s">
        <v>109</v>
      </c>
      <c r="B226" s="9" t="s">
        <v>105</v>
      </c>
      <c r="C226" s="9" t="s">
        <v>108</v>
      </c>
      <c r="D226" s="27">
        <v>96.436703797156738</v>
      </c>
      <c r="E226" s="27" t="s">
        <v>33</v>
      </c>
    </row>
    <row r="227" spans="1:5" s="11" customFormat="1" x14ac:dyDescent="0.3">
      <c r="A227" s="11" t="s">
        <v>246</v>
      </c>
      <c r="B227" s="11" t="s">
        <v>105</v>
      </c>
      <c r="C227" s="11" t="s">
        <v>241</v>
      </c>
      <c r="D227" s="28">
        <v>95.876288659793815</v>
      </c>
      <c r="E227" s="28" t="s">
        <v>33</v>
      </c>
    </row>
    <row r="228" spans="1:5" s="11" customFormat="1" x14ac:dyDescent="0.3">
      <c r="A228" s="11" t="s">
        <v>247</v>
      </c>
      <c r="B228" s="11" t="s">
        <v>105</v>
      </c>
      <c r="C228" s="11" t="s">
        <v>241</v>
      </c>
      <c r="D228" s="28">
        <v>94.020618556701038</v>
      </c>
      <c r="E228" s="28" t="s">
        <v>33</v>
      </c>
    </row>
    <row r="229" spans="1:5" s="11" customFormat="1" x14ac:dyDescent="0.3">
      <c r="A229" s="11" t="s">
        <v>233</v>
      </c>
      <c r="B229" s="11" t="s">
        <v>105</v>
      </c>
      <c r="C229" s="11" t="s">
        <v>226</v>
      </c>
      <c r="D229" s="28">
        <v>93.803418803418808</v>
      </c>
      <c r="E229" s="28" t="s">
        <v>33</v>
      </c>
    </row>
    <row r="230" spans="1:5" s="11" customFormat="1" x14ac:dyDescent="0.3">
      <c r="A230" s="11" t="s">
        <v>300</v>
      </c>
      <c r="B230" s="11" t="s">
        <v>105</v>
      </c>
      <c r="C230" s="11" t="s">
        <v>295</v>
      </c>
      <c r="D230" s="28">
        <v>92.40780911062906</v>
      </c>
      <c r="E230" s="28" t="s">
        <v>33</v>
      </c>
    </row>
    <row r="231" spans="1:5" s="11" customFormat="1" x14ac:dyDescent="0.3">
      <c r="A231" s="11" t="s">
        <v>319</v>
      </c>
      <c r="B231" s="11" t="s">
        <v>105</v>
      </c>
      <c r="C231" s="11" t="s">
        <v>306</v>
      </c>
      <c r="D231" s="28">
        <v>91.358024691358025</v>
      </c>
      <c r="E231" s="28" t="s">
        <v>33</v>
      </c>
    </row>
    <row r="232" spans="1:5" s="11" customFormat="1" x14ac:dyDescent="0.3">
      <c r="A232" s="11" t="s">
        <v>327</v>
      </c>
      <c r="B232" s="11" t="s">
        <v>105</v>
      </c>
      <c r="C232" s="11" t="s">
        <v>306</v>
      </c>
      <c r="D232" s="28">
        <v>89.711934156378604</v>
      </c>
      <c r="E232" s="28" t="s">
        <v>33</v>
      </c>
    </row>
    <row r="233" spans="1:5" s="11" customFormat="1" x14ac:dyDescent="0.3">
      <c r="A233" s="11" t="s">
        <v>239</v>
      </c>
      <c r="B233" s="11" t="s">
        <v>105</v>
      </c>
      <c r="C233" s="11" t="s">
        <v>226</v>
      </c>
      <c r="D233" s="28">
        <v>88.8888888888889</v>
      </c>
      <c r="E233" s="28" t="s">
        <v>33</v>
      </c>
    </row>
    <row r="234" spans="1:5" s="11" customFormat="1" x14ac:dyDescent="0.3">
      <c r="A234" s="11" t="s">
        <v>328</v>
      </c>
      <c r="B234" s="11" t="s">
        <v>105</v>
      </c>
      <c r="C234" s="11" t="s">
        <v>306</v>
      </c>
      <c r="D234" s="28">
        <v>88.888888888888886</v>
      </c>
      <c r="E234" s="28" t="s">
        <v>33</v>
      </c>
    </row>
    <row r="235" spans="1:5" s="11" customFormat="1" x14ac:dyDescent="0.3">
      <c r="A235" s="11" t="s">
        <v>197</v>
      </c>
      <c r="B235" s="11" t="s">
        <v>105</v>
      </c>
      <c r="C235" s="11" t="s">
        <v>177</v>
      </c>
      <c r="D235" s="28">
        <v>86.398467432950184</v>
      </c>
      <c r="E235" s="28" t="s">
        <v>33</v>
      </c>
    </row>
    <row r="236" spans="1:5" s="11" customFormat="1" x14ac:dyDescent="0.3">
      <c r="A236" s="11" t="s">
        <v>211</v>
      </c>
      <c r="B236" s="11" t="s">
        <v>105</v>
      </c>
      <c r="C236" s="11" t="s">
        <v>177</v>
      </c>
      <c r="D236" s="28">
        <v>82.758620689655174</v>
      </c>
      <c r="E236" s="28" t="s">
        <v>33</v>
      </c>
    </row>
    <row r="237" spans="1:5" s="11" customFormat="1" x14ac:dyDescent="0.3">
      <c r="A237" s="11" t="s">
        <v>346</v>
      </c>
      <c r="B237" s="11" t="s">
        <v>105</v>
      </c>
      <c r="C237" s="11" t="s">
        <v>306</v>
      </c>
      <c r="D237" s="28">
        <v>71.810699588477362</v>
      </c>
      <c r="E237" s="28" t="s">
        <v>33</v>
      </c>
    </row>
    <row r="238" spans="1:5" s="11" customFormat="1" x14ac:dyDescent="0.3">
      <c r="A238" s="11" t="s">
        <v>104</v>
      </c>
      <c r="B238" s="11" t="s">
        <v>105</v>
      </c>
      <c r="C238" s="11" t="s">
        <v>88</v>
      </c>
      <c r="D238" s="28">
        <v>48.099815392450189</v>
      </c>
      <c r="E238" s="28" t="s">
        <v>33</v>
      </c>
    </row>
    <row r="239" spans="1:5" s="9" customFormat="1" x14ac:dyDescent="0.3">
      <c r="D239" s="27"/>
      <c r="E239" s="27"/>
    </row>
    <row r="240" spans="1:5" s="9" customFormat="1" x14ac:dyDescent="0.3">
      <c r="A240" s="9" t="s">
        <v>206</v>
      </c>
      <c r="B240" s="9" t="s">
        <v>207</v>
      </c>
      <c r="C240" s="9" t="s">
        <v>177</v>
      </c>
      <c r="D240" s="27">
        <v>83.908045977011483</v>
      </c>
      <c r="E240" s="27">
        <v>299.88148791838012</v>
      </c>
    </row>
    <row r="241" spans="1:5" s="9" customFormat="1" x14ac:dyDescent="0.3">
      <c r="A241" s="9" t="s">
        <v>281</v>
      </c>
      <c r="B241" s="9" t="s">
        <v>207</v>
      </c>
      <c r="C241" s="9" t="s">
        <v>241</v>
      </c>
      <c r="D241" s="27">
        <v>81.855670103092791</v>
      </c>
      <c r="E241" s="27" t="s">
        <v>33</v>
      </c>
    </row>
    <row r="242" spans="1:5" s="9" customFormat="1" x14ac:dyDescent="0.3">
      <c r="A242" s="9" t="s">
        <v>282</v>
      </c>
      <c r="B242" s="9" t="s">
        <v>207</v>
      </c>
      <c r="C242" s="9" t="s">
        <v>241</v>
      </c>
      <c r="D242" s="27">
        <v>81.237113402061851</v>
      </c>
      <c r="E242" s="27" t="s">
        <v>33</v>
      </c>
    </row>
    <row r="243" spans="1:5" s="9" customFormat="1" x14ac:dyDescent="0.3">
      <c r="A243" s="9" t="s">
        <v>353</v>
      </c>
      <c r="B243" s="9" t="s">
        <v>207</v>
      </c>
      <c r="C243" s="9" t="s">
        <v>306</v>
      </c>
      <c r="D243" s="27">
        <v>52.880658436213992</v>
      </c>
      <c r="E243" s="27" t="s">
        <v>33</v>
      </c>
    </row>
    <row r="244" spans="1:5" s="9" customFormat="1" x14ac:dyDescent="0.3">
      <c r="D244" s="27"/>
      <c r="E244" s="27"/>
    </row>
    <row r="245" spans="1:5" s="9" customFormat="1" x14ac:dyDescent="0.3">
      <c r="A245" s="9" t="s">
        <v>148</v>
      </c>
      <c r="B245" s="9" t="s">
        <v>379</v>
      </c>
      <c r="C245" s="9" t="s">
        <v>142</v>
      </c>
      <c r="D245" s="27">
        <v>93.071161048689135</v>
      </c>
      <c r="E245" s="27">
        <v>533.57464484881962</v>
      </c>
    </row>
    <row r="246" spans="1:5" s="9" customFormat="1" x14ac:dyDescent="0.3">
      <c r="A246" s="9" t="s">
        <v>318</v>
      </c>
      <c r="B246" s="9" t="s">
        <v>379</v>
      </c>
      <c r="C246" s="9" t="s">
        <v>306</v>
      </c>
      <c r="D246" s="27">
        <v>91.358024691358025</v>
      </c>
      <c r="E246" s="27" t="s">
        <v>33</v>
      </c>
    </row>
    <row r="247" spans="1:5" s="9" customFormat="1" x14ac:dyDescent="0.3">
      <c r="A247" s="9" t="s">
        <v>324</v>
      </c>
      <c r="B247" s="9" t="s">
        <v>379</v>
      </c>
      <c r="C247" s="9" t="s">
        <v>306</v>
      </c>
      <c r="D247" s="27">
        <v>90.329218106995881</v>
      </c>
      <c r="E247" s="27" t="s">
        <v>33</v>
      </c>
    </row>
    <row r="248" spans="1:5" s="9" customFormat="1" x14ac:dyDescent="0.3">
      <c r="A248" s="9" t="s">
        <v>263</v>
      </c>
      <c r="B248" s="9" t="s">
        <v>379</v>
      </c>
      <c r="C248" s="9" t="s">
        <v>241</v>
      </c>
      <c r="D248" s="27">
        <v>88.865979381443296</v>
      </c>
      <c r="E248" s="27" t="s">
        <v>33</v>
      </c>
    </row>
    <row r="249" spans="1:5" s="9" customFormat="1" x14ac:dyDescent="0.3">
      <c r="A249" s="9" t="s">
        <v>96</v>
      </c>
      <c r="B249" s="9" t="s">
        <v>379</v>
      </c>
      <c r="C249" s="9" t="s">
        <v>88</v>
      </c>
      <c r="D249" s="27">
        <v>87.682220383219814</v>
      </c>
      <c r="E249" s="27" t="s">
        <v>33</v>
      </c>
    </row>
    <row r="250" spans="1:5" s="9" customFormat="1" x14ac:dyDescent="0.3">
      <c r="A250" s="9" t="s">
        <v>280</v>
      </c>
      <c r="B250" s="9" t="s">
        <v>379</v>
      </c>
      <c r="C250" s="9" t="s">
        <v>241</v>
      </c>
      <c r="D250" s="27">
        <v>82.268041237113408</v>
      </c>
      <c r="E250" s="27" t="s">
        <v>33</v>
      </c>
    </row>
    <row r="251" spans="1:5" x14ac:dyDescent="0.3">
      <c r="A251" s="11" t="s">
        <v>98</v>
      </c>
      <c r="B251" s="11" t="s">
        <v>379</v>
      </c>
      <c r="C251" s="11" t="s">
        <v>88</v>
      </c>
      <c r="D251" s="28">
        <v>73.874848812782474</v>
      </c>
      <c r="E251" s="27" t="s">
        <v>33</v>
      </c>
    </row>
    <row r="252" spans="1:5" x14ac:dyDescent="0.3">
      <c r="A252" s="11" t="s">
        <v>139</v>
      </c>
      <c r="B252" s="11" t="s">
        <v>379</v>
      </c>
      <c r="C252" s="11" t="s">
        <v>126</v>
      </c>
      <c r="D252" s="28">
        <v>71.513944223107572</v>
      </c>
      <c r="E252" s="27" t="s">
        <v>33</v>
      </c>
    </row>
    <row r="253" spans="1:5" s="11" customFormat="1" x14ac:dyDescent="0.3">
      <c r="A253" s="11" t="s">
        <v>46</v>
      </c>
      <c r="B253" s="11" t="s">
        <v>379</v>
      </c>
      <c r="C253" s="11" t="s">
        <v>38</v>
      </c>
      <c r="D253" s="28">
        <v>70.60712805636139</v>
      </c>
      <c r="E253" s="28" t="s">
        <v>33</v>
      </c>
    </row>
    <row r="254" spans="1:5" x14ac:dyDescent="0.3">
      <c r="A254" s="11" t="s">
        <v>57</v>
      </c>
      <c r="B254" s="11" t="s">
        <v>379</v>
      </c>
      <c r="C254" s="11" t="s">
        <v>54</v>
      </c>
      <c r="D254" s="28">
        <v>12.101834697902348</v>
      </c>
      <c r="E254" s="27" t="s">
        <v>33</v>
      </c>
    </row>
    <row r="255" spans="1:5" x14ac:dyDescent="0.3">
      <c r="E255" s="27"/>
    </row>
    <row r="256" spans="1:5" s="9" customFormat="1" x14ac:dyDescent="0.3">
      <c r="A256" s="9" t="s">
        <v>234</v>
      </c>
      <c r="B256" s="9" t="s">
        <v>235</v>
      </c>
      <c r="C256" s="9" t="s">
        <v>226</v>
      </c>
      <c r="D256" s="27">
        <v>93.803418803418808</v>
      </c>
      <c r="E256" s="27">
        <v>252.99861629185801</v>
      </c>
    </row>
    <row r="257" spans="1:5" s="9" customFormat="1" x14ac:dyDescent="0.3">
      <c r="A257" s="9" t="s">
        <v>325</v>
      </c>
      <c r="B257" s="9" t="s">
        <v>235</v>
      </c>
      <c r="C257" s="9" t="s">
        <v>306</v>
      </c>
      <c r="D257" s="27">
        <v>90.329218106995881</v>
      </c>
      <c r="E257" s="27" t="s">
        <v>33</v>
      </c>
    </row>
    <row r="258" spans="1:5" s="9" customFormat="1" x14ac:dyDescent="0.3">
      <c r="A258" s="9" t="s">
        <v>290</v>
      </c>
      <c r="B258" s="9" t="s">
        <v>235</v>
      </c>
      <c r="C258" s="9" t="s">
        <v>241</v>
      </c>
      <c r="D258" s="27">
        <v>68.865979381443296</v>
      </c>
      <c r="E258" s="27" t="s">
        <v>33</v>
      </c>
    </row>
    <row r="259" spans="1:5" s="9" customFormat="1" x14ac:dyDescent="0.3">
      <c r="D259" s="27"/>
      <c r="E259" s="27"/>
    </row>
    <row r="260" spans="1:5" x14ac:dyDescent="0.3">
      <c r="E260" s="27"/>
    </row>
    <row r="261" spans="1:5" x14ac:dyDescent="0.3">
      <c r="E261" s="27" t="s">
        <v>33</v>
      </c>
    </row>
    <row r="262" spans="1:5" x14ac:dyDescent="0.3">
      <c r="E262" s="27" t="s">
        <v>33</v>
      </c>
    </row>
    <row r="263" spans="1:5" x14ac:dyDescent="0.3">
      <c r="E263" s="27" t="s">
        <v>33</v>
      </c>
    </row>
    <row r="264" spans="1:5" x14ac:dyDescent="0.3">
      <c r="E264" s="27" t="s">
        <v>33</v>
      </c>
    </row>
    <row r="265" spans="1:5" x14ac:dyDescent="0.3">
      <c r="E265" s="27" t="s">
        <v>33</v>
      </c>
    </row>
    <row r="266" spans="1:5" x14ac:dyDescent="0.3">
      <c r="E266" s="27" t="s">
        <v>33</v>
      </c>
    </row>
    <row r="267" spans="1:5" x14ac:dyDescent="0.3">
      <c r="E267" s="27" t="s">
        <v>33</v>
      </c>
    </row>
    <row r="268" spans="1:5" x14ac:dyDescent="0.3">
      <c r="E268" s="27" t="s">
        <v>33</v>
      </c>
    </row>
    <row r="269" spans="1:5" x14ac:dyDescent="0.3">
      <c r="E269" s="27" t="s">
        <v>33</v>
      </c>
    </row>
    <row r="270" spans="1:5" x14ac:dyDescent="0.3">
      <c r="E270" s="27" t="s">
        <v>33</v>
      </c>
    </row>
    <row r="271" spans="1:5" x14ac:dyDescent="0.3">
      <c r="E271" s="27" t="s">
        <v>33</v>
      </c>
    </row>
    <row r="272" spans="1:5" x14ac:dyDescent="0.3">
      <c r="E272" s="27" t="s">
        <v>33</v>
      </c>
    </row>
    <row r="273" spans="5:5" x14ac:dyDescent="0.3">
      <c r="E273" s="27" t="s">
        <v>33</v>
      </c>
    </row>
    <row r="274" spans="5:5" x14ac:dyDescent="0.3">
      <c r="E274" s="27" t="s">
        <v>33</v>
      </c>
    </row>
    <row r="275" spans="5:5" x14ac:dyDescent="0.3">
      <c r="E275" s="27" t="s">
        <v>33</v>
      </c>
    </row>
    <row r="276" spans="5:5" x14ac:dyDescent="0.3">
      <c r="E276" s="27" t="s">
        <v>33</v>
      </c>
    </row>
    <row r="277" spans="5:5" x14ac:dyDescent="0.3">
      <c r="E277" s="27" t="s">
        <v>33</v>
      </c>
    </row>
    <row r="278" spans="5:5" x14ac:dyDescent="0.3">
      <c r="E278" s="27" t="s">
        <v>33</v>
      </c>
    </row>
    <row r="279" spans="5:5" x14ac:dyDescent="0.3">
      <c r="E279" s="27" t="s">
        <v>33</v>
      </c>
    </row>
    <row r="280" spans="5:5" x14ac:dyDescent="0.3">
      <c r="E280" s="27" t="s">
        <v>33</v>
      </c>
    </row>
    <row r="281" spans="5:5" x14ac:dyDescent="0.3">
      <c r="E281" s="27" t="s">
        <v>33</v>
      </c>
    </row>
    <row r="282" spans="5:5" x14ac:dyDescent="0.3">
      <c r="E282" s="27" t="s">
        <v>33</v>
      </c>
    </row>
    <row r="283" spans="5:5" x14ac:dyDescent="0.3">
      <c r="E283" s="27" t="s">
        <v>33</v>
      </c>
    </row>
    <row r="284" spans="5:5" x14ac:dyDescent="0.3">
      <c r="E284" s="27" t="s">
        <v>33</v>
      </c>
    </row>
    <row r="285" spans="5:5" x14ac:dyDescent="0.3">
      <c r="E285" s="27" t="s">
        <v>33</v>
      </c>
    </row>
    <row r="286" spans="5:5" x14ac:dyDescent="0.3">
      <c r="E286" s="27" t="s">
        <v>33</v>
      </c>
    </row>
    <row r="287" spans="5:5" x14ac:dyDescent="0.3">
      <c r="E287" s="27" t="s">
        <v>33</v>
      </c>
    </row>
    <row r="288" spans="5:5" x14ac:dyDescent="0.3">
      <c r="E288" s="27" t="s">
        <v>33</v>
      </c>
    </row>
    <row r="289" spans="5:5" x14ac:dyDescent="0.3">
      <c r="E289" s="27" t="s">
        <v>33</v>
      </c>
    </row>
    <row r="290" spans="5:5" x14ac:dyDescent="0.3">
      <c r="E290" s="27" t="s">
        <v>33</v>
      </c>
    </row>
    <row r="291" spans="5:5" x14ac:dyDescent="0.3">
      <c r="E291" s="27" t="s">
        <v>33</v>
      </c>
    </row>
    <row r="292" spans="5:5" x14ac:dyDescent="0.3">
      <c r="E292" s="27" t="s">
        <v>33</v>
      </c>
    </row>
    <row r="293" spans="5:5" x14ac:dyDescent="0.3">
      <c r="E293" s="27" t="s">
        <v>33</v>
      </c>
    </row>
    <row r="294" spans="5:5" x14ac:dyDescent="0.3">
      <c r="E294" s="27" t="s">
        <v>33</v>
      </c>
    </row>
    <row r="295" spans="5:5" x14ac:dyDescent="0.3">
      <c r="E295" s="27" t="s">
        <v>33</v>
      </c>
    </row>
    <row r="296" spans="5:5" x14ac:dyDescent="0.3">
      <c r="E296" s="27" t="s">
        <v>33</v>
      </c>
    </row>
    <row r="297" spans="5:5" x14ac:dyDescent="0.3">
      <c r="E297" s="27" t="s">
        <v>33</v>
      </c>
    </row>
    <row r="298" spans="5:5" x14ac:dyDescent="0.3">
      <c r="E298" s="27" t="s">
        <v>33</v>
      </c>
    </row>
    <row r="299" spans="5:5" x14ac:dyDescent="0.3">
      <c r="E299" s="27" t="s">
        <v>33</v>
      </c>
    </row>
    <row r="300" spans="5:5" x14ac:dyDescent="0.3">
      <c r="E300" s="27" t="s">
        <v>33</v>
      </c>
    </row>
    <row r="301" spans="5:5" x14ac:dyDescent="0.3">
      <c r="E301" s="27" t="s">
        <v>33</v>
      </c>
    </row>
    <row r="302" spans="5:5" x14ac:dyDescent="0.3">
      <c r="E302" s="27" t="s">
        <v>33</v>
      </c>
    </row>
    <row r="303" spans="5:5" x14ac:dyDescent="0.3">
      <c r="E303" s="27" t="s">
        <v>33</v>
      </c>
    </row>
    <row r="304" spans="5:5" x14ac:dyDescent="0.3">
      <c r="E304" s="27" t="s">
        <v>33</v>
      </c>
    </row>
    <row r="305" spans="5:5" x14ac:dyDescent="0.3">
      <c r="E305" s="27" t="s">
        <v>33</v>
      </c>
    </row>
    <row r="306" spans="5:5" x14ac:dyDescent="0.3">
      <c r="E306" s="27" t="s">
        <v>33</v>
      </c>
    </row>
    <row r="307" spans="5:5" x14ac:dyDescent="0.3">
      <c r="E307" s="27" t="s">
        <v>33</v>
      </c>
    </row>
    <row r="308" spans="5:5" x14ac:dyDescent="0.3">
      <c r="E308" s="27" t="s">
        <v>33</v>
      </c>
    </row>
    <row r="309" spans="5:5" x14ac:dyDescent="0.3">
      <c r="E309" s="27" t="s">
        <v>33</v>
      </c>
    </row>
    <row r="310" spans="5:5" x14ac:dyDescent="0.3">
      <c r="E310" s="27" t="s">
        <v>33</v>
      </c>
    </row>
    <row r="311" spans="5:5" x14ac:dyDescent="0.3">
      <c r="E311" s="27" t="s">
        <v>33</v>
      </c>
    </row>
    <row r="312" spans="5:5" x14ac:dyDescent="0.3">
      <c r="E312" s="27" t="s">
        <v>33</v>
      </c>
    </row>
    <row r="313" spans="5:5" x14ac:dyDescent="0.3">
      <c r="E313" s="27" t="s">
        <v>33</v>
      </c>
    </row>
    <row r="314" spans="5:5" x14ac:dyDescent="0.3">
      <c r="E314" s="27" t="s">
        <v>33</v>
      </c>
    </row>
    <row r="315" spans="5:5" x14ac:dyDescent="0.3">
      <c r="E315" s="27" t="s">
        <v>33</v>
      </c>
    </row>
    <row r="316" spans="5:5" x14ac:dyDescent="0.3">
      <c r="E316" s="27" t="s">
        <v>33</v>
      </c>
    </row>
    <row r="317" spans="5:5" x14ac:dyDescent="0.3">
      <c r="E317" s="27" t="s">
        <v>33</v>
      </c>
    </row>
    <row r="318" spans="5:5" x14ac:dyDescent="0.3">
      <c r="E318" s="27" t="s">
        <v>33</v>
      </c>
    </row>
    <row r="319" spans="5:5" x14ac:dyDescent="0.3">
      <c r="E319" s="27" t="s">
        <v>33</v>
      </c>
    </row>
    <row r="320" spans="5:5" x14ac:dyDescent="0.3">
      <c r="E320" s="27" t="s">
        <v>33</v>
      </c>
    </row>
    <row r="321" spans="5:5" x14ac:dyDescent="0.3">
      <c r="E321" s="27" t="s">
        <v>33</v>
      </c>
    </row>
    <row r="322" spans="5:5" x14ac:dyDescent="0.3">
      <c r="E322" s="27" t="s">
        <v>33</v>
      </c>
    </row>
    <row r="323" spans="5:5" x14ac:dyDescent="0.3">
      <c r="E323" s="27" t="s">
        <v>33</v>
      </c>
    </row>
    <row r="324" spans="5:5" x14ac:dyDescent="0.3">
      <c r="E324" s="27" t="s">
        <v>33</v>
      </c>
    </row>
    <row r="325" spans="5:5" x14ac:dyDescent="0.3">
      <c r="E325" s="27" t="s">
        <v>33</v>
      </c>
    </row>
    <row r="326" spans="5:5" x14ac:dyDescent="0.3">
      <c r="E326" s="27" t="s">
        <v>33</v>
      </c>
    </row>
    <row r="327" spans="5:5" x14ac:dyDescent="0.3">
      <c r="E327" s="27" t="s">
        <v>33</v>
      </c>
    </row>
    <row r="328" spans="5:5" x14ac:dyDescent="0.3">
      <c r="E328" s="27" t="s">
        <v>33</v>
      </c>
    </row>
    <row r="329" spans="5:5" x14ac:dyDescent="0.3">
      <c r="E329" s="27" t="s">
        <v>33</v>
      </c>
    </row>
    <row r="330" spans="5:5" x14ac:dyDescent="0.3">
      <c r="E330" s="27" t="s">
        <v>33</v>
      </c>
    </row>
    <row r="331" spans="5:5" x14ac:dyDescent="0.3">
      <c r="E331" s="27" t="s">
        <v>33</v>
      </c>
    </row>
    <row r="332" spans="5:5" x14ac:dyDescent="0.3">
      <c r="E332" s="27" t="s">
        <v>33</v>
      </c>
    </row>
    <row r="333" spans="5:5" x14ac:dyDescent="0.3">
      <c r="E333" s="27" t="s">
        <v>33</v>
      </c>
    </row>
    <row r="334" spans="5:5" x14ac:dyDescent="0.3">
      <c r="E334" s="27" t="s">
        <v>33</v>
      </c>
    </row>
    <row r="335" spans="5:5" x14ac:dyDescent="0.3">
      <c r="E335" s="27" t="s">
        <v>33</v>
      </c>
    </row>
    <row r="336" spans="5:5" x14ac:dyDescent="0.3">
      <c r="E336" s="27" t="s">
        <v>33</v>
      </c>
    </row>
    <row r="337" spans="5:5" x14ac:dyDescent="0.3">
      <c r="E337" s="27" t="s">
        <v>33</v>
      </c>
    </row>
    <row r="338" spans="5:5" x14ac:dyDescent="0.3">
      <c r="E338" s="27" t="s">
        <v>33</v>
      </c>
    </row>
    <row r="339" spans="5:5" x14ac:dyDescent="0.3">
      <c r="E339" s="27" t="s">
        <v>33</v>
      </c>
    </row>
    <row r="340" spans="5:5" x14ac:dyDescent="0.3">
      <c r="E340" s="27" t="s">
        <v>33</v>
      </c>
    </row>
    <row r="341" spans="5:5" x14ac:dyDescent="0.3">
      <c r="E341" s="27" t="s">
        <v>33</v>
      </c>
    </row>
    <row r="342" spans="5:5" x14ac:dyDescent="0.3">
      <c r="E342" s="27" t="s">
        <v>33</v>
      </c>
    </row>
    <row r="343" spans="5:5" x14ac:dyDescent="0.3">
      <c r="E343" s="27" t="s">
        <v>33</v>
      </c>
    </row>
    <row r="344" spans="5:5" x14ac:dyDescent="0.3">
      <c r="E344" s="27" t="s">
        <v>33</v>
      </c>
    </row>
    <row r="345" spans="5:5" x14ac:dyDescent="0.3">
      <c r="E345" s="27" t="s">
        <v>33</v>
      </c>
    </row>
    <row r="346" spans="5:5" x14ac:dyDescent="0.3">
      <c r="E346" s="27" t="s">
        <v>33</v>
      </c>
    </row>
    <row r="347" spans="5:5" x14ac:dyDescent="0.3">
      <c r="E347" s="27" t="s">
        <v>33</v>
      </c>
    </row>
    <row r="348" spans="5:5" x14ac:dyDescent="0.3">
      <c r="E348" s="27" t="s">
        <v>33</v>
      </c>
    </row>
    <row r="349" spans="5:5" x14ac:dyDescent="0.3">
      <c r="E349" s="27" t="s">
        <v>33</v>
      </c>
    </row>
    <row r="350" spans="5:5" x14ac:dyDescent="0.3">
      <c r="E350" s="27" t="s">
        <v>33</v>
      </c>
    </row>
    <row r="351" spans="5:5" x14ac:dyDescent="0.3">
      <c r="E351" s="27" t="s">
        <v>33</v>
      </c>
    </row>
    <row r="352" spans="5:5" x14ac:dyDescent="0.3">
      <c r="E352" s="27" t="s">
        <v>33</v>
      </c>
    </row>
    <row r="353" spans="5:5" x14ac:dyDescent="0.3">
      <c r="E353" s="27" t="s">
        <v>33</v>
      </c>
    </row>
    <row r="354" spans="5:5" x14ac:dyDescent="0.3">
      <c r="E354" s="27" t="s">
        <v>33</v>
      </c>
    </row>
    <row r="355" spans="5:5" x14ac:dyDescent="0.3">
      <c r="E355" s="27" t="s">
        <v>33</v>
      </c>
    </row>
    <row r="356" spans="5:5" x14ac:dyDescent="0.3">
      <c r="E356" s="27" t="s">
        <v>33</v>
      </c>
    </row>
    <row r="357" spans="5:5" x14ac:dyDescent="0.3">
      <c r="E357" s="27" t="s">
        <v>33</v>
      </c>
    </row>
    <row r="358" spans="5:5" x14ac:dyDescent="0.3">
      <c r="E358" s="27" t="s">
        <v>33</v>
      </c>
    </row>
    <row r="359" spans="5:5" x14ac:dyDescent="0.3">
      <c r="E359" s="27" t="s">
        <v>33</v>
      </c>
    </row>
    <row r="360" spans="5:5" x14ac:dyDescent="0.3">
      <c r="E360" s="27" t="s">
        <v>33</v>
      </c>
    </row>
    <row r="361" spans="5:5" x14ac:dyDescent="0.3">
      <c r="E361" s="27" t="s">
        <v>33</v>
      </c>
    </row>
    <row r="362" spans="5:5" x14ac:dyDescent="0.3">
      <c r="E362" s="27" t="s">
        <v>33</v>
      </c>
    </row>
    <row r="363" spans="5:5" x14ac:dyDescent="0.3">
      <c r="E363" s="27" t="s">
        <v>33</v>
      </c>
    </row>
    <row r="364" spans="5:5" x14ac:dyDescent="0.3">
      <c r="E364" s="27" t="s">
        <v>33</v>
      </c>
    </row>
    <row r="365" spans="5:5" x14ac:dyDescent="0.3">
      <c r="E365" s="27" t="s">
        <v>33</v>
      </c>
    </row>
    <row r="366" spans="5:5" x14ac:dyDescent="0.3">
      <c r="E366" s="27" t="s">
        <v>33</v>
      </c>
    </row>
    <row r="367" spans="5:5" x14ac:dyDescent="0.3">
      <c r="E367" s="27" t="s">
        <v>33</v>
      </c>
    </row>
    <row r="368" spans="5:5" x14ac:dyDescent="0.3">
      <c r="E368" s="27" t="s">
        <v>33</v>
      </c>
    </row>
    <row r="369" spans="5:5" x14ac:dyDescent="0.3">
      <c r="E369" s="27" t="s">
        <v>33</v>
      </c>
    </row>
    <row r="370" spans="5:5" x14ac:dyDescent="0.3">
      <c r="E370" s="27" t="s">
        <v>33</v>
      </c>
    </row>
    <row r="371" spans="5:5" x14ac:dyDescent="0.3">
      <c r="E371" s="27" t="s">
        <v>33</v>
      </c>
    </row>
    <row r="372" spans="5:5" x14ac:dyDescent="0.3">
      <c r="E372" s="27" t="s">
        <v>33</v>
      </c>
    </row>
    <row r="373" spans="5:5" x14ac:dyDescent="0.3">
      <c r="E373" s="27" t="s">
        <v>33</v>
      </c>
    </row>
    <row r="374" spans="5:5" x14ac:dyDescent="0.3">
      <c r="E374" s="27" t="s">
        <v>33</v>
      </c>
    </row>
    <row r="375" spans="5:5" x14ac:dyDescent="0.3">
      <c r="E375" s="27" t="s">
        <v>33</v>
      </c>
    </row>
    <row r="376" spans="5:5" x14ac:dyDescent="0.3">
      <c r="E376" s="27" t="s">
        <v>33</v>
      </c>
    </row>
    <row r="377" spans="5:5" x14ac:dyDescent="0.3">
      <c r="E377" s="27" t="s">
        <v>33</v>
      </c>
    </row>
    <row r="378" spans="5:5" x14ac:dyDescent="0.3">
      <c r="E378" s="27" t="s">
        <v>33</v>
      </c>
    </row>
    <row r="379" spans="5:5" x14ac:dyDescent="0.3">
      <c r="E379" s="27" t="s">
        <v>33</v>
      </c>
    </row>
    <row r="380" spans="5:5" x14ac:dyDescent="0.3">
      <c r="E380" s="27" t="s">
        <v>33</v>
      </c>
    </row>
    <row r="381" spans="5:5" x14ac:dyDescent="0.3">
      <c r="E381" s="27" t="s">
        <v>33</v>
      </c>
    </row>
    <row r="382" spans="5:5" x14ac:dyDescent="0.3">
      <c r="E382" s="27" t="s">
        <v>33</v>
      </c>
    </row>
    <row r="383" spans="5:5" x14ac:dyDescent="0.3">
      <c r="E383" s="27" t="s">
        <v>33</v>
      </c>
    </row>
    <row r="384" spans="5:5" x14ac:dyDescent="0.3">
      <c r="E384" s="27" t="s">
        <v>33</v>
      </c>
    </row>
    <row r="385" spans="5:5" x14ac:dyDescent="0.3">
      <c r="E385" s="27" t="s">
        <v>33</v>
      </c>
    </row>
    <row r="386" spans="5:5" x14ac:dyDescent="0.3">
      <c r="E386" s="27" t="s">
        <v>33</v>
      </c>
    </row>
    <row r="387" spans="5:5" x14ac:dyDescent="0.3">
      <c r="E387" s="27" t="s">
        <v>33</v>
      </c>
    </row>
    <row r="388" spans="5:5" x14ac:dyDescent="0.3">
      <c r="E388" s="27" t="s">
        <v>33</v>
      </c>
    </row>
    <row r="389" spans="5:5" x14ac:dyDescent="0.3">
      <c r="E389" s="27" t="s">
        <v>33</v>
      </c>
    </row>
    <row r="390" spans="5:5" x14ac:dyDescent="0.3">
      <c r="E390" s="27" t="s">
        <v>33</v>
      </c>
    </row>
    <row r="391" spans="5:5" x14ac:dyDescent="0.3">
      <c r="E391" s="27" t="s">
        <v>33</v>
      </c>
    </row>
    <row r="392" spans="5:5" x14ac:dyDescent="0.3">
      <c r="E392" s="27" t="s">
        <v>33</v>
      </c>
    </row>
    <row r="393" spans="5:5" x14ac:dyDescent="0.3">
      <c r="E393" s="27" t="s">
        <v>33</v>
      </c>
    </row>
    <row r="394" spans="5:5" x14ac:dyDescent="0.3">
      <c r="E394" s="27" t="s">
        <v>33</v>
      </c>
    </row>
    <row r="395" spans="5:5" x14ac:dyDescent="0.3">
      <c r="E395" s="27" t="s">
        <v>33</v>
      </c>
    </row>
    <row r="396" spans="5:5" x14ac:dyDescent="0.3">
      <c r="E396" s="27" t="s">
        <v>33</v>
      </c>
    </row>
    <row r="397" spans="5:5" x14ac:dyDescent="0.3">
      <c r="E397" s="27" t="s">
        <v>33</v>
      </c>
    </row>
    <row r="398" spans="5:5" x14ac:dyDescent="0.3">
      <c r="E398" s="27" t="s">
        <v>33</v>
      </c>
    </row>
    <row r="399" spans="5:5" x14ac:dyDescent="0.3">
      <c r="E399" s="27" t="s">
        <v>33</v>
      </c>
    </row>
    <row r="400" spans="5:5" x14ac:dyDescent="0.3">
      <c r="E400" s="27" t="s">
        <v>33</v>
      </c>
    </row>
    <row r="401" spans="5:5" x14ac:dyDescent="0.3">
      <c r="E401" s="27" t="s">
        <v>33</v>
      </c>
    </row>
    <row r="402" spans="5:5" x14ac:dyDescent="0.3">
      <c r="E402" s="27" t="s">
        <v>33</v>
      </c>
    </row>
    <row r="403" spans="5:5" x14ac:dyDescent="0.3">
      <c r="E403" s="27" t="s">
        <v>33</v>
      </c>
    </row>
    <row r="404" spans="5:5" x14ac:dyDescent="0.3">
      <c r="E404" s="27" t="s">
        <v>33</v>
      </c>
    </row>
    <row r="405" spans="5:5" x14ac:dyDescent="0.3">
      <c r="E405" s="27" t="s">
        <v>33</v>
      </c>
    </row>
    <row r="406" spans="5:5" x14ac:dyDescent="0.3">
      <c r="E406" s="27" t="s">
        <v>33</v>
      </c>
    </row>
    <row r="407" spans="5:5" x14ac:dyDescent="0.3">
      <c r="E407" s="27" t="s">
        <v>33</v>
      </c>
    </row>
    <row r="408" spans="5:5" x14ac:dyDescent="0.3">
      <c r="E408" s="27" t="s">
        <v>33</v>
      </c>
    </row>
    <row r="409" spans="5:5" x14ac:dyDescent="0.3">
      <c r="E409" s="27" t="s">
        <v>33</v>
      </c>
    </row>
    <row r="410" spans="5:5" x14ac:dyDescent="0.3">
      <c r="E410" s="27" t="s">
        <v>33</v>
      </c>
    </row>
    <row r="411" spans="5:5" x14ac:dyDescent="0.3">
      <c r="E411" s="27" t="s">
        <v>33</v>
      </c>
    </row>
    <row r="412" spans="5:5" x14ac:dyDescent="0.3">
      <c r="E412" s="27" t="s">
        <v>33</v>
      </c>
    </row>
    <row r="413" spans="5:5" x14ac:dyDescent="0.3">
      <c r="E413" s="27" t="s">
        <v>33</v>
      </c>
    </row>
    <row r="414" spans="5:5" x14ac:dyDescent="0.3">
      <c r="E414" s="27" t="s">
        <v>33</v>
      </c>
    </row>
    <row r="415" spans="5:5" x14ac:dyDescent="0.3">
      <c r="E415" s="27" t="s">
        <v>33</v>
      </c>
    </row>
    <row r="416" spans="5:5" x14ac:dyDescent="0.3">
      <c r="E416" s="27" t="s">
        <v>33</v>
      </c>
    </row>
    <row r="417" spans="5:5" x14ac:dyDescent="0.3">
      <c r="E417" s="27" t="s">
        <v>33</v>
      </c>
    </row>
    <row r="418" spans="5:5" x14ac:dyDescent="0.3">
      <c r="E418" s="27" t="s">
        <v>33</v>
      </c>
    </row>
    <row r="419" spans="5:5" x14ac:dyDescent="0.3">
      <c r="E419" s="27" t="s">
        <v>33</v>
      </c>
    </row>
    <row r="420" spans="5:5" x14ac:dyDescent="0.3">
      <c r="E420" s="27" t="s">
        <v>33</v>
      </c>
    </row>
    <row r="421" spans="5:5" x14ac:dyDescent="0.3">
      <c r="E421" s="27" t="s">
        <v>33</v>
      </c>
    </row>
    <row r="422" spans="5:5" x14ac:dyDescent="0.3">
      <c r="E422" s="27" t="s">
        <v>33</v>
      </c>
    </row>
    <row r="423" spans="5:5" x14ac:dyDescent="0.3">
      <c r="E423" s="27" t="s">
        <v>33</v>
      </c>
    </row>
    <row r="424" spans="5:5" x14ac:dyDescent="0.3">
      <c r="E424" s="27" t="s">
        <v>33</v>
      </c>
    </row>
    <row r="425" spans="5:5" x14ac:dyDescent="0.3">
      <c r="E425" s="27" t="s">
        <v>33</v>
      </c>
    </row>
    <row r="426" spans="5:5" x14ac:dyDescent="0.3">
      <c r="E426" s="27" t="s">
        <v>33</v>
      </c>
    </row>
    <row r="427" spans="5:5" x14ac:dyDescent="0.3">
      <c r="E427" s="27" t="s">
        <v>33</v>
      </c>
    </row>
    <row r="428" spans="5:5" x14ac:dyDescent="0.3">
      <c r="E428" s="27" t="s">
        <v>33</v>
      </c>
    </row>
    <row r="429" spans="5:5" x14ac:dyDescent="0.3">
      <c r="E429" s="27" t="s">
        <v>33</v>
      </c>
    </row>
    <row r="430" spans="5:5" x14ac:dyDescent="0.3">
      <c r="E430" s="27" t="s">
        <v>33</v>
      </c>
    </row>
    <row r="431" spans="5:5" x14ac:dyDescent="0.3">
      <c r="E431" s="27" t="s">
        <v>33</v>
      </c>
    </row>
    <row r="432" spans="5:5" x14ac:dyDescent="0.3">
      <c r="E432" s="27" t="s">
        <v>33</v>
      </c>
    </row>
    <row r="433" spans="5:5" x14ac:dyDescent="0.3">
      <c r="E433" s="27" t="s">
        <v>33</v>
      </c>
    </row>
    <row r="434" spans="5:5" x14ac:dyDescent="0.3">
      <c r="E434" s="27" t="s">
        <v>33</v>
      </c>
    </row>
    <row r="435" spans="5:5" x14ac:dyDescent="0.3">
      <c r="E435" s="27" t="s">
        <v>33</v>
      </c>
    </row>
    <row r="436" spans="5:5" x14ac:dyDescent="0.3">
      <c r="E436" s="27" t="s">
        <v>33</v>
      </c>
    </row>
    <row r="437" spans="5:5" x14ac:dyDescent="0.3">
      <c r="E437" s="27" t="s">
        <v>33</v>
      </c>
    </row>
    <row r="438" spans="5:5" x14ac:dyDescent="0.3">
      <c r="E438" s="27" t="s">
        <v>33</v>
      </c>
    </row>
    <row r="439" spans="5:5" x14ac:dyDescent="0.3">
      <c r="E439" s="27" t="s">
        <v>33</v>
      </c>
    </row>
    <row r="440" spans="5:5" x14ac:dyDescent="0.3">
      <c r="E440" s="27" t="s">
        <v>33</v>
      </c>
    </row>
    <row r="441" spans="5:5" x14ac:dyDescent="0.3">
      <c r="E441" s="27" t="s">
        <v>33</v>
      </c>
    </row>
    <row r="442" spans="5:5" x14ac:dyDescent="0.3">
      <c r="E442" s="27" t="s">
        <v>33</v>
      </c>
    </row>
    <row r="443" spans="5:5" x14ac:dyDescent="0.3">
      <c r="E443" s="27" t="s">
        <v>33</v>
      </c>
    </row>
    <row r="444" spans="5:5" x14ac:dyDescent="0.3">
      <c r="E444" s="27" t="s">
        <v>33</v>
      </c>
    </row>
    <row r="445" spans="5:5" x14ac:dyDescent="0.3">
      <c r="E445" s="27" t="s">
        <v>33</v>
      </c>
    </row>
    <row r="446" spans="5:5" x14ac:dyDescent="0.3">
      <c r="E446" s="27" t="s">
        <v>33</v>
      </c>
    </row>
    <row r="447" spans="5:5" x14ac:dyDescent="0.3">
      <c r="E447" s="27" t="s">
        <v>33</v>
      </c>
    </row>
    <row r="448" spans="5:5" x14ac:dyDescent="0.3">
      <c r="E448" s="27" t="s">
        <v>33</v>
      </c>
    </row>
    <row r="449" spans="5:5" x14ac:dyDescent="0.3">
      <c r="E449" s="27" t="s">
        <v>33</v>
      </c>
    </row>
    <row r="450" spans="5:5" x14ac:dyDescent="0.3">
      <c r="E450" s="27" t="s">
        <v>33</v>
      </c>
    </row>
    <row r="451" spans="5:5" x14ac:dyDescent="0.3">
      <c r="E451" s="27" t="s">
        <v>33</v>
      </c>
    </row>
    <row r="452" spans="5:5" x14ac:dyDescent="0.3">
      <c r="E452" s="27" t="s">
        <v>33</v>
      </c>
    </row>
    <row r="453" spans="5:5" x14ac:dyDescent="0.3">
      <c r="E453" s="27" t="s">
        <v>33</v>
      </c>
    </row>
    <row r="454" spans="5:5" x14ac:dyDescent="0.3">
      <c r="E454" s="27" t="s">
        <v>33</v>
      </c>
    </row>
    <row r="455" spans="5:5" x14ac:dyDescent="0.3">
      <c r="E455" s="27" t="s">
        <v>33</v>
      </c>
    </row>
    <row r="456" spans="5:5" x14ac:dyDescent="0.3">
      <c r="E456" s="27" t="s">
        <v>33</v>
      </c>
    </row>
    <row r="457" spans="5:5" x14ac:dyDescent="0.3">
      <c r="E457" s="27" t="s">
        <v>33</v>
      </c>
    </row>
    <row r="458" spans="5:5" x14ac:dyDescent="0.3">
      <c r="E458" s="27" t="s">
        <v>33</v>
      </c>
    </row>
    <row r="459" spans="5:5" x14ac:dyDescent="0.3">
      <c r="E459" s="27" t="s">
        <v>33</v>
      </c>
    </row>
    <row r="460" spans="5:5" x14ac:dyDescent="0.3">
      <c r="E460" s="27" t="s">
        <v>33</v>
      </c>
    </row>
    <row r="461" spans="5:5" x14ac:dyDescent="0.3">
      <c r="E461" s="27" t="s">
        <v>33</v>
      </c>
    </row>
    <row r="462" spans="5:5" x14ac:dyDescent="0.3">
      <c r="E462" s="27" t="s">
        <v>33</v>
      </c>
    </row>
    <row r="463" spans="5:5" x14ac:dyDescent="0.3">
      <c r="E463" s="27" t="s">
        <v>33</v>
      </c>
    </row>
    <row r="464" spans="5:5" x14ac:dyDescent="0.3">
      <c r="E464" s="27" t="s">
        <v>33</v>
      </c>
    </row>
    <row r="465" spans="5:5" x14ac:dyDescent="0.3">
      <c r="E465" s="27" t="s">
        <v>33</v>
      </c>
    </row>
    <row r="466" spans="5:5" x14ac:dyDescent="0.3">
      <c r="E466" s="27" t="s">
        <v>33</v>
      </c>
    </row>
    <row r="467" spans="5:5" x14ac:dyDescent="0.3">
      <c r="E467" s="27" t="s">
        <v>33</v>
      </c>
    </row>
    <row r="468" spans="5:5" x14ac:dyDescent="0.3">
      <c r="E468" s="27" t="s">
        <v>33</v>
      </c>
    </row>
    <row r="469" spans="5:5" x14ac:dyDescent="0.3">
      <c r="E469" s="27" t="s">
        <v>33</v>
      </c>
    </row>
    <row r="470" spans="5:5" x14ac:dyDescent="0.3">
      <c r="E470" s="27" t="s">
        <v>33</v>
      </c>
    </row>
    <row r="471" spans="5:5" x14ac:dyDescent="0.3">
      <c r="E471" s="27" t="s">
        <v>33</v>
      </c>
    </row>
    <row r="472" spans="5:5" x14ac:dyDescent="0.3">
      <c r="E472" s="27" t="s">
        <v>33</v>
      </c>
    </row>
    <row r="473" spans="5:5" x14ac:dyDescent="0.3">
      <c r="E473" s="27" t="s">
        <v>33</v>
      </c>
    </row>
    <row r="474" spans="5:5" x14ac:dyDescent="0.3">
      <c r="E474" s="27" t="s">
        <v>33</v>
      </c>
    </row>
    <row r="475" spans="5:5" x14ac:dyDescent="0.3">
      <c r="E475" s="27" t="s">
        <v>33</v>
      </c>
    </row>
    <row r="476" spans="5:5" x14ac:dyDescent="0.3">
      <c r="E476" s="27" t="s">
        <v>33</v>
      </c>
    </row>
    <row r="477" spans="5:5" x14ac:dyDescent="0.3">
      <c r="E477" s="27" t="s">
        <v>33</v>
      </c>
    </row>
    <row r="478" spans="5:5" x14ac:dyDescent="0.3">
      <c r="E478" s="27" t="s">
        <v>33</v>
      </c>
    </row>
    <row r="479" spans="5:5" x14ac:dyDescent="0.3">
      <c r="E479" s="27" t="s">
        <v>33</v>
      </c>
    </row>
    <row r="480" spans="5:5" x14ac:dyDescent="0.3">
      <c r="E480" s="27" t="s">
        <v>33</v>
      </c>
    </row>
    <row r="481" spans="5:5" x14ac:dyDescent="0.3">
      <c r="E481" s="27" t="s">
        <v>33</v>
      </c>
    </row>
    <row r="482" spans="5:5" x14ac:dyDescent="0.3">
      <c r="E482" s="27" t="s">
        <v>33</v>
      </c>
    </row>
    <row r="483" spans="5:5" x14ac:dyDescent="0.3">
      <c r="E483" s="27" t="s">
        <v>33</v>
      </c>
    </row>
    <row r="484" spans="5:5" x14ac:dyDescent="0.3">
      <c r="E484" s="27" t="s">
        <v>33</v>
      </c>
    </row>
    <row r="485" spans="5:5" x14ac:dyDescent="0.3">
      <c r="E485" s="27" t="s">
        <v>33</v>
      </c>
    </row>
    <row r="486" spans="5:5" x14ac:dyDescent="0.3">
      <c r="E486" s="27" t="s">
        <v>33</v>
      </c>
    </row>
    <row r="487" spans="5:5" x14ac:dyDescent="0.3">
      <c r="E487" s="27" t="s">
        <v>33</v>
      </c>
    </row>
    <row r="488" spans="5:5" x14ac:dyDescent="0.3">
      <c r="E488" s="27" t="s">
        <v>33</v>
      </c>
    </row>
    <row r="489" spans="5:5" x14ac:dyDescent="0.3">
      <c r="E489" s="27" t="s">
        <v>33</v>
      </c>
    </row>
    <row r="490" spans="5:5" x14ac:dyDescent="0.3">
      <c r="E490" s="27" t="s">
        <v>33</v>
      </c>
    </row>
    <row r="491" spans="5:5" x14ac:dyDescent="0.3">
      <c r="E491" s="27" t="s">
        <v>33</v>
      </c>
    </row>
    <row r="492" spans="5:5" x14ac:dyDescent="0.3">
      <c r="E492" s="27" t="s">
        <v>33</v>
      </c>
    </row>
    <row r="493" spans="5:5" x14ac:dyDescent="0.3">
      <c r="E493" s="27" t="s">
        <v>33</v>
      </c>
    </row>
    <row r="494" spans="5:5" x14ac:dyDescent="0.3">
      <c r="E494" s="27" t="s">
        <v>33</v>
      </c>
    </row>
    <row r="495" spans="5:5" x14ac:dyDescent="0.3">
      <c r="E495" s="27" t="s">
        <v>33</v>
      </c>
    </row>
    <row r="496" spans="5:5" x14ac:dyDescent="0.3">
      <c r="E496" s="27" t="s">
        <v>33</v>
      </c>
    </row>
    <row r="497" spans="5:5" x14ac:dyDescent="0.3">
      <c r="E497" s="27" t="s">
        <v>33</v>
      </c>
    </row>
    <row r="498" spans="5:5" x14ac:dyDescent="0.3">
      <c r="E498" s="27" t="s">
        <v>33</v>
      </c>
    </row>
    <row r="499" spans="5:5" x14ac:dyDescent="0.3">
      <c r="E499" s="27" t="s">
        <v>33</v>
      </c>
    </row>
    <row r="500" spans="5:5" x14ac:dyDescent="0.3">
      <c r="E500" s="27" t="s">
        <v>33</v>
      </c>
    </row>
    <row r="501" spans="5:5" x14ac:dyDescent="0.3">
      <c r="E501" s="27" t="s">
        <v>33</v>
      </c>
    </row>
    <row r="502" spans="5:5" x14ac:dyDescent="0.3">
      <c r="E502" s="27" t="s">
        <v>33</v>
      </c>
    </row>
    <row r="503" spans="5:5" x14ac:dyDescent="0.3">
      <c r="E503" s="27" t="s">
        <v>33</v>
      </c>
    </row>
    <row r="504" spans="5:5" x14ac:dyDescent="0.3">
      <c r="E504" s="27" t="s">
        <v>33</v>
      </c>
    </row>
    <row r="505" spans="5:5" x14ac:dyDescent="0.3">
      <c r="E505" s="27" t="s">
        <v>33</v>
      </c>
    </row>
    <row r="506" spans="5:5" x14ac:dyDescent="0.3">
      <c r="E506" s="27" t="s">
        <v>33</v>
      </c>
    </row>
    <row r="507" spans="5:5" x14ac:dyDescent="0.3">
      <c r="E507" s="27" t="s">
        <v>33</v>
      </c>
    </row>
    <row r="508" spans="5:5" x14ac:dyDescent="0.3">
      <c r="E508" s="27" t="s">
        <v>33</v>
      </c>
    </row>
    <row r="509" spans="5:5" x14ac:dyDescent="0.3">
      <c r="E509" s="27" t="s">
        <v>33</v>
      </c>
    </row>
    <row r="510" spans="5:5" x14ac:dyDescent="0.3">
      <c r="E510" s="27" t="s">
        <v>33</v>
      </c>
    </row>
    <row r="511" spans="5:5" x14ac:dyDescent="0.3">
      <c r="E511" s="27" t="s">
        <v>33</v>
      </c>
    </row>
    <row r="512" spans="5:5" x14ac:dyDescent="0.3">
      <c r="E512" s="27" t="s">
        <v>33</v>
      </c>
    </row>
    <row r="513" spans="5:5" x14ac:dyDescent="0.3">
      <c r="E513" s="27" t="s">
        <v>33</v>
      </c>
    </row>
    <row r="514" spans="5:5" x14ac:dyDescent="0.3">
      <c r="E514" s="27" t="s">
        <v>33</v>
      </c>
    </row>
    <row r="515" spans="5:5" x14ac:dyDescent="0.3">
      <c r="E515" s="27" t="s">
        <v>33</v>
      </c>
    </row>
    <row r="516" spans="5:5" x14ac:dyDescent="0.3">
      <c r="E516" s="27" t="s">
        <v>33</v>
      </c>
    </row>
    <row r="517" spans="5:5" x14ac:dyDescent="0.3">
      <c r="E517" s="27" t="s">
        <v>33</v>
      </c>
    </row>
    <row r="518" spans="5:5" x14ac:dyDescent="0.3">
      <c r="E518" s="27" t="s">
        <v>33</v>
      </c>
    </row>
    <row r="519" spans="5:5" x14ac:dyDescent="0.3">
      <c r="E519" s="27" t="s">
        <v>33</v>
      </c>
    </row>
    <row r="520" spans="5:5" x14ac:dyDescent="0.3">
      <c r="E520" s="27" t="s">
        <v>33</v>
      </c>
    </row>
    <row r="521" spans="5:5" x14ac:dyDescent="0.3">
      <c r="E521" s="27" t="s">
        <v>33</v>
      </c>
    </row>
  </sheetData>
  <sortState xmlns:xlrd2="http://schemas.microsoft.com/office/spreadsheetml/2017/richdata2" ref="A2:E500">
    <sortCondition ref="B2"/>
  </sortState>
  <conditionalFormatting sqref="B1:D1">
    <cfRule type="expression" dxfId="14" priority="8">
      <formula>#REF!="Y"</formula>
    </cfRule>
  </conditionalFormatting>
  <conditionalFormatting sqref="B1:D1">
    <cfRule type="expression" dxfId="13" priority="9">
      <formula>#REF!="Y"</formula>
    </cfRule>
  </conditionalFormatting>
  <conditionalFormatting sqref="A1:XFD1">
    <cfRule type="expression" dxfId="12" priority="302">
      <formula>#REF!="Y"</formula>
    </cfRule>
  </conditionalFormatting>
  <conditionalFormatting sqref="E1">
    <cfRule type="expression" dxfId="11" priority="4">
      <formula>#REF!="Y"</formula>
    </cfRule>
  </conditionalFormatting>
  <conditionalFormatting sqref="E1">
    <cfRule type="expression" dxfId="10" priority="5">
      <formula>#REF!="Y"</formula>
    </cfRule>
  </conditionalFormatting>
  <conditionalFormatting sqref="E1">
    <cfRule type="expression" dxfId="9" priority="6">
      <formula>#REF!="Y"</formula>
    </cfRule>
  </conditionalFormatting>
  <conditionalFormatting sqref="A1:XFD1">
    <cfRule type="expression" dxfId="8" priority="1">
      <formula>#REF!="Y"</formula>
    </cfRule>
  </conditionalFormatting>
  <conditionalFormatting sqref="A1:XFD1">
    <cfRule type="expression" dxfId="7" priority="2">
      <formula>#REF!="Y"</formula>
    </cfRule>
  </conditionalFormatting>
  <conditionalFormatting sqref="A1:XFD1">
    <cfRule type="expression" dxfId="6" priority="3">
      <formula>#REF!="Y"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E521"/>
  <sheetViews>
    <sheetView workbookViewId="0"/>
  </sheetViews>
  <sheetFormatPr defaultColWidth="8.77734375" defaultRowHeight="14.4" x14ac:dyDescent="0.3"/>
  <cols>
    <col min="1" max="1" width="23.6640625" bestFit="1" customWidth="1"/>
    <col min="2" max="2" width="15.33203125" bestFit="1" customWidth="1"/>
    <col min="3" max="3" width="18" bestFit="1" customWidth="1"/>
    <col min="4" max="4" width="8" style="20" bestFit="1" customWidth="1"/>
    <col min="5" max="5" width="12.44140625" style="20" bestFit="1" customWidth="1"/>
  </cols>
  <sheetData>
    <row r="1" spans="1:5" s="1" customFormat="1" x14ac:dyDescent="0.3">
      <c r="A1" s="1" t="s">
        <v>1</v>
      </c>
      <c r="B1" s="1" t="s">
        <v>2</v>
      </c>
      <c r="C1" s="1" t="s">
        <v>5</v>
      </c>
      <c r="D1" s="1" t="s">
        <v>21</v>
      </c>
      <c r="E1" s="1" t="s">
        <v>31</v>
      </c>
    </row>
    <row r="2" spans="1:5" s="9" customFormat="1" x14ac:dyDescent="0.3">
      <c r="A2" s="9" t="s">
        <v>55</v>
      </c>
      <c r="B2" s="9" t="s">
        <v>45</v>
      </c>
      <c r="C2" s="9" t="s">
        <v>54</v>
      </c>
      <c r="D2" s="27">
        <v>99.360341151385896</v>
      </c>
      <c r="E2" s="27">
        <v>544.73491040315844</v>
      </c>
    </row>
    <row r="3" spans="1:5" s="9" customFormat="1" x14ac:dyDescent="0.3">
      <c r="A3" s="9" t="s">
        <v>173</v>
      </c>
      <c r="B3" s="9" t="s">
        <v>45</v>
      </c>
      <c r="C3" s="9" t="s">
        <v>167</v>
      </c>
      <c r="D3" s="27">
        <v>93.967517401392129</v>
      </c>
      <c r="E3" s="27" t="s">
        <v>33</v>
      </c>
    </row>
    <row r="4" spans="1:5" s="9" customFormat="1" x14ac:dyDescent="0.3">
      <c r="A4" s="9" t="s">
        <v>260</v>
      </c>
      <c r="B4" s="9" t="s">
        <v>45</v>
      </c>
      <c r="C4" s="9" t="s">
        <v>241</v>
      </c>
      <c r="D4" s="27">
        <v>89.852008456659618</v>
      </c>
      <c r="E4" s="27" t="s">
        <v>33</v>
      </c>
    </row>
    <row r="5" spans="1:5" s="9" customFormat="1" x14ac:dyDescent="0.3">
      <c r="A5" s="9" t="s">
        <v>44</v>
      </c>
      <c r="B5" s="9" t="s">
        <v>45</v>
      </c>
      <c r="C5" s="9" t="s">
        <v>38</v>
      </c>
      <c r="D5" s="27">
        <v>89.779559118236477</v>
      </c>
      <c r="E5" s="27" t="s">
        <v>33</v>
      </c>
    </row>
    <row r="6" spans="1:5" s="9" customFormat="1" x14ac:dyDescent="0.3">
      <c r="A6" s="9" t="s">
        <v>156</v>
      </c>
      <c r="B6" s="9" t="s">
        <v>45</v>
      </c>
      <c r="C6" s="9" t="s">
        <v>142</v>
      </c>
      <c r="D6" s="27">
        <v>85.912698412698418</v>
      </c>
      <c r="E6" s="27" t="s">
        <v>33</v>
      </c>
    </row>
    <row r="7" spans="1:5" s="9" customFormat="1" x14ac:dyDescent="0.3">
      <c r="A7" s="9" t="s">
        <v>339</v>
      </c>
      <c r="B7" s="9" t="s">
        <v>45</v>
      </c>
      <c r="C7" s="9" t="s">
        <v>306</v>
      </c>
      <c r="D7" s="27">
        <v>85.86278586278587</v>
      </c>
      <c r="E7" s="27" t="s">
        <v>33</v>
      </c>
    </row>
    <row r="8" spans="1:5" x14ac:dyDescent="0.3">
      <c r="A8" t="s">
        <v>285</v>
      </c>
      <c r="B8" t="s">
        <v>45</v>
      </c>
      <c r="C8" t="s">
        <v>241</v>
      </c>
      <c r="D8" s="20">
        <v>78.224101479915433</v>
      </c>
      <c r="E8" s="27" t="s">
        <v>33</v>
      </c>
    </row>
    <row r="9" spans="1:5" x14ac:dyDescent="0.3">
      <c r="E9" s="27"/>
    </row>
    <row r="10" spans="1:5" s="9" customFormat="1" x14ac:dyDescent="0.3">
      <c r="A10" s="9" t="s">
        <v>53</v>
      </c>
      <c r="B10" s="9" t="s">
        <v>52</v>
      </c>
      <c r="C10" s="9" t="s">
        <v>54</v>
      </c>
      <c r="D10" s="27">
        <v>100.00000000000001</v>
      </c>
      <c r="E10" s="27">
        <v>579.69571460418285</v>
      </c>
    </row>
    <row r="11" spans="1:5" s="9" customFormat="1" x14ac:dyDescent="0.3">
      <c r="A11" s="9" t="s">
        <v>127</v>
      </c>
      <c r="B11" s="9" t="s">
        <v>52</v>
      </c>
      <c r="C11" s="9" t="s">
        <v>126</v>
      </c>
      <c r="D11" s="27">
        <v>98.497854077253237</v>
      </c>
      <c r="E11" s="27" t="s">
        <v>33</v>
      </c>
    </row>
    <row r="12" spans="1:5" s="9" customFormat="1" x14ac:dyDescent="0.3">
      <c r="A12" s="9" t="s">
        <v>170</v>
      </c>
      <c r="B12" s="9" t="s">
        <v>52</v>
      </c>
      <c r="C12" s="9" t="s">
        <v>167</v>
      </c>
      <c r="D12" s="27">
        <v>98.143851508120662</v>
      </c>
      <c r="E12" s="27" t="s">
        <v>33</v>
      </c>
    </row>
    <row r="13" spans="1:5" s="9" customFormat="1" x14ac:dyDescent="0.3">
      <c r="A13" s="9" t="s">
        <v>130</v>
      </c>
      <c r="B13" s="9" t="s">
        <v>52</v>
      </c>
      <c r="C13" s="9" t="s">
        <v>126</v>
      </c>
      <c r="D13" s="27">
        <v>95.064377682403446</v>
      </c>
      <c r="E13" s="27" t="s">
        <v>33</v>
      </c>
    </row>
    <row r="14" spans="1:5" s="9" customFormat="1" x14ac:dyDescent="0.3">
      <c r="A14" s="9" t="s">
        <v>145</v>
      </c>
      <c r="B14" s="9" t="s">
        <v>52</v>
      </c>
      <c r="C14" s="9" t="s">
        <v>142</v>
      </c>
      <c r="D14" s="27">
        <v>94.642857142857139</v>
      </c>
      <c r="E14" s="27" t="s">
        <v>33</v>
      </c>
    </row>
    <row r="15" spans="1:5" s="9" customFormat="1" x14ac:dyDescent="0.3">
      <c r="A15" s="9" t="s">
        <v>110</v>
      </c>
      <c r="B15" s="9" t="s">
        <v>52</v>
      </c>
      <c r="C15" s="9" t="s">
        <v>108</v>
      </c>
      <c r="D15" s="27">
        <v>93.346774193548399</v>
      </c>
      <c r="E15" s="27" t="s">
        <v>33</v>
      </c>
    </row>
    <row r="16" spans="1:5" s="11" customFormat="1" x14ac:dyDescent="0.3">
      <c r="A16" s="11" t="s">
        <v>248</v>
      </c>
      <c r="B16" s="11" t="s">
        <v>52</v>
      </c>
      <c r="C16" s="11" t="s">
        <v>241</v>
      </c>
      <c r="D16" s="28">
        <v>92.389006342494724</v>
      </c>
      <c r="E16" s="28" t="s">
        <v>33</v>
      </c>
    </row>
    <row r="17" spans="1:5" x14ac:dyDescent="0.3">
      <c r="A17" t="s">
        <v>62</v>
      </c>
      <c r="B17" t="s">
        <v>52</v>
      </c>
      <c r="C17" t="s">
        <v>59</v>
      </c>
      <c r="D17" s="20">
        <v>91.649694501018345</v>
      </c>
      <c r="E17" s="27" t="s">
        <v>33</v>
      </c>
    </row>
    <row r="18" spans="1:5" x14ac:dyDescent="0.3">
      <c r="A18" t="s">
        <v>185</v>
      </c>
      <c r="B18" t="s">
        <v>52</v>
      </c>
      <c r="C18" t="s">
        <v>177</v>
      </c>
      <c r="D18" s="20">
        <v>90.2</v>
      </c>
      <c r="E18" s="27" t="s">
        <v>33</v>
      </c>
    </row>
    <row r="19" spans="1:5" x14ac:dyDescent="0.3">
      <c r="A19" t="s">
        <v>75</v>
      </c>
      <c r="B19" t="s">
        <v>52</v>
      </c>
      <c r="C19" t="s">
        <v>71</v>
      </c>
      <c r="D19" s="20">
        <v>89.344262295081975</v>
      </c>
      <c r="E19" s="27" t="s">
        <v>33</v>
      </c>
    </row>
    <row r="20" spans="1:5" s="11" customFormat="1" x14ac:dyDescent="0.3">
      <c r="A20" s="11" t="s">
        <v>195</v>
      </c>
      <c r="B20" s="11" t="s">
        <v>52</v>
      </c>
      <c r="C20" s="11" t="s">
        <v>177</v>
      </c>
      <c r="D20" s="28">
        <v>87.6</v>
      </c>
      <c r="E20" s="28" t="s">
        <v>33</v>
      </c>
    </row>
    <row r="21" spans="1:5" s="11" customFormat="1" x14ac:dyDescent="0.3">
      <c r="A21" s="11" t="s">
        <v>155</v>
      </c>
      <c r="B21" s="11" t="s">
        <v>52</v>
      </c>
      <c r="C21" s="11" t="s">
        <v>142</v>
      </c>
      <c r="D21" s="28">
        <v>87.301587301587304</v>
      </c>
      <c r="E21" s="28" t="s">
        <v>33</v>
      </c>
    </row>
    <row r="22" spans="1:5" s="11" customFormat="1" x14ac:dyDescent="0.3">
      <c r="A22" s="11" t="s">
        <v>266</v>
      </c>
      <c r="B22" s="11" t="s">
        <v>52</v>
      </c>
      <c r="C22" s="11" t="s">
        <v>241</v>
      </c>
      <c r="D22" s="28">
        <v>87.103594080338269</v>
      </c>
      <c r="E22" s="28" t="s">
        <v>33</v>
      </c>
    </row>
    <row r="23" spans="1:5" s="11" customFormat="1" x14ac:dyDescent="0.3">
      <c r="A23" s="11" t="s">
        <v>80</v>
      </c>
      <c r="B23" s="11" t="s">
        <v>52</v>
      </c>
      <c r="C23" s="11" t="s">
        <v>71</v>
      </c>
      <c r="D23" s="28">
        <v>86.47540983606558</v>
      </c>
      <c r="E23" s="28" t="s">
        <v>33</v>
      </c>
    </row>
    <row r="24" spans="1:5" s="11" customFormat="1" x14ac:dyDescent="0.3">
      <c r="A24" s="11" t="s">
        <v>341</v>
      </c>
      <c r="B24" s="11" t="s">
        <v>52</v>
      </c>
      <c r="C24" s="11" t="s">
        <v>306</v>
      </c>
      <c r="D24" s="28">
        <v>84.615384615384642</v>
      </c>
      <c r="E24" s="28" t="s">
        <v>33</v>
      </c>
    </row>
    <row r="25" spans="1:5" s="11" customFormat="1" x14ac:dyDescent="0.3">
      <c r="A25" s="11" t="s">
        <v>118</v>
      </c>
      <c r="B25" s="11" t="s">
        <v>52</v>
      </c>
      <c r="C25" s="11" t="s">
        <v>108</v>
      </c>
      <c r="D25" s="28">
        <v>83.870967741935473</v>
      </c>
      <c r="E25" s="28" t="s">
        <v>33</v>
      </c>
    </row>
    <row r="26" spans="1:5" x14ac:dyDescent="0.3">
      <c r="A26" t="s">
        <v>205</v>
      </c>
      <c r="B26" t="s">
        <v>52</v>
      </c>
      <c r="C26" t="s">
        <v>177</v>
      </c>
      <c r="D26" s="20">
        <v>82.6</v>
      </c>
      <c r="E26" s="27" t="s">
        <v>33</v>
      </c>
    </row>
    <row r="27" spans="1:5" x14ac:dyDescent="0.3">
      <c r="A27" t="s">
        <v>119</v>
      </c>
      <c r="B27" t="s">
        <v>52</v>
      </c>
      <c r="C27" t="s">
        <v>108</v>
      </c>
      <c r="D27" s="20">
        <v>82.056451612903246</v>
      </c>
      <c r="E27" s="27" t="s">
        <v>33</v>
      </c>
    </row>
    <row r="28" spans="1:5" x14ac:dyDescent="0.3">
      <c r="A28" t="s">
        <v>69</v>
      </c>
      <c r="B28" t="s">
        <v>52</v>
      </c>
      <c r="C28" t="s">
        <v>59</v>
      </c>
      <c r="D28" s="20">
        <v>79.22606924643587</v>
      </c>
      <c r="E28" s="27" t="s">
        <v>33</v>
      </c>
    </row>
    <row r="29" spans="1:5" x14ac:dyDescent="0.3">
      <c r="A29" t="s">
        <v>287</v>
      </c>
      <c r="B29" t="s">
        <v>52</v>
      </c>
      <c r="C29" t="s">
        <v>241</v>
      </c>
      <c r="D29" s="20">
        <v>78.646934460887962</v>
      </c>
      <c r="E29" s="27" t="s">
        <v>33</v>
      </c>
    </row>
    <row r="30" spans="1:5" x14ac:dyDescent="0.3">
      <c r="A30" t="s">
        <v>345</v>
      </c>
      <c r="B30" t="s">
        <v>52</v>
      </c>
      <c r="C30" t="s">
        <v>306</v>
      </c>
      <c r="D30" s="20">
        <v>78.326403326403323</v>
      </c>
      <c r="E30" s="27" t="s">
        <v>33</v>
      </c>
    </row>
    <row r="31" spans="1:5" x14ac:dyDescent="0.3">
      <c r="A31" t="s">
        <v>165</v>
      </c>
      <c r="B31" t="s">
        <v>52</v>
      </c>
      <c r="C31" t="s">
        <v>142</v>
      </c>
      <c r="D31" s="20">
        <v>70.634920634920633</v>
      </c>
      <c r="E31" s="27" t="s">
        <v>33</v>
      </c>
    </row>
    <row r="32" spans="1:5" x14ac:dyDescent="0.3">
      <c r="A32" t="s">
        <v>348</v>
      </c>
      <c r="B32" t="s">
        <v>52</v>
      </c>
      <c r="C32" t="s">
        <v>306</v>
      </c>
      <c r="D32" s="20">
        <v>66.735966735966741</v>
      </c>
      <c r="E32" s="27" t="s">
        <v>33</v>
      </c>
    </row>
    <row r="33" spans="1:5" x14ac:dyDescent="0.3">
      <c r="A33" t="s">
        <v>291</v>
      </c>
      <c r="B33" t="s">
        <v>52</v>
      </c>
      <c r="C33" t="s">
        <v>241</v>
      </c>
      <c r="D33" s="20">
        <v>66.38477801268499</v>
      </c>
      <c r="E33" s="27" t="s">
        <v>33</v>
      </c>
    </row>
    <row r="34" spans="1:5" x14ac:dyDescent="0.3">
      <c r="A34" t="s">
        <v>123</v>
      </c>
      <c r="B34" t="s">
        <v>52</v>
      </c>
      <c r="C34" t="s">
        <v>108</v>
      </c>
      <c r="D34" s="20">
        <v>59.87903225806452</v>
      </c>
      <c r="E34" s="27" t="s">
        <v>33</v>
      </c>
    </row>
    <row r="35" spans="1:5" x14ac:dyDescent="0.3">
      <c r="A35" t="s">
        <v>51</v>
      </c>
      <c r="B35" t="s">
        <v>52</v>
      </c>
      <c r="C35" t="s">
        <v>38</v>
      </c>
      <c r="D35" s="20">
        <v>55.110220440881768</v>
      </c>
      <c r="E35" s="27" t="s">
        <v>33</v>
      </c>
    </row>
    <row r="36" spans="1:5" x14ac:dyDescent="0.3">
      <c r="A36" t="s">
        <v>84</v>
      </c>
      <c r="B36" t="s">
        <v>52</v>
      </c>
      <c r="C36" t="s">
        <v>71</v>
      </c>
      <c r="D36" s="20">
        <v>52.254098360655739</v>
      </c>
      <c r="E36" s="27" t="s">
        <v>33</v>
      </c>
    </row>
    <row r="37" spans="1:5" x14ac:dyDescent="0.3">
      <c r="A37" t="s">
        <v>357</v>
      </c>
      <c r="B37" t="s">
        <v>52</v>
      </c>
      <c r="C37" t="s">
        <v>306</v>
      </c>
      <c r="D37" s="20">
        <v>38.877338877338886</v>
      </c>
      <c r="E37" s="27" t="s">
        <v>33</v>
      </c>
    </row>
    <row r="38" spans="1:5" x14ac:dyDescent="0.3">
      <c r="A38" t="s">
        <v>358</v>
      </c>
      <c r="B38" t="s">
        <v>52</v>
      </c>
      <c r="C38" t="s">
        <v>306</v>
      </c>
      <c r="D38" s="20">
        <v>28.482328482328487</v>
      </c>
      <c r="E38" s="27" t="s">
        <v>33</v>
      </c>
    </row>
    <row r="39" spans="1:5" x14ac:dyDescent="0.3">
      <c r="A39" t="s">
        <v>360</v>
      </c>
      <c r="B39" t="s">
        <v>52</v>
      </c>
      <c r="C39" t="s">
        <v>306</v>
      </c>
      <c r="D39" s="20">
        <v>7.6923076923076934</v>
      </c>
      <c r="E39" s="27" t="s">
        <v>33</v>
      </c>
    </row>
    <row r="40" spans="1:5" x14ac:dyDescent="0.3">
      <c r="E40" s="27"/>
    </row>
    <row r="41" spans="1:5" s="9" customFormat="1" x14ac:dyDescent="0.3">
      <c r="A41" s="9" t="s">
        <v>58</v>
      </c>
      <c r="B41" s="9" t="s">
        <v>365</v>
      </c>
      <c r="C41" s="9" t="s">
        <v>59</v>
      </c>
      <c r="D41" s="27">
        <v>100</v>
      </c>
      <c r="E41" s="27">
        <v>576.24494137753015</v>
      </c>
    </row>
    <row r="42" spans="1:5" s="9" customFormat="1" x14ac:dyDescent="0.3">
      <c r="A42" s="9" t="s">
        <v>224</v>
      </c>
      <c r="B42" s="9" t="s">
        <v>365</v>
      </c>
      <c r="C42" s="9" t="s">
        <v>226</v>
      </c>
      <c r="D42" s="27">
        <v>99.999999999999986</v>
      </c>
      <c r="E42" s="27" t="s">
        <v>33</v>
      </c>
    </row>
    <row r="43" spans="1:5" s="9" customFormat="1" x14ac:dyDescent="0.3">
      <c r="A43" s="9" t="s">
        <v>40</v>
      </c>
      <c r="B43" s="9" t="s">
        <v>365</v>
      </c>
      <c r="C43" s="9" t="s">
        <v>38</v>
      </c>
      <c r="D43" s="27">
        <v>96.392785571142269</v>
      </c>
      <c r="E43" s="27" t="s">
        <v>33</v>
      </c>
    </row>
    <row r="44" spans="1:5" s="9" customFormat="1" x14ac:dyDescent="0.3">
      <c r="A44" s="9" t="s">
        <v>131</v>
      </c>
      <c r="B44" s="9" t="s">
        <v>365</v>
      </c>
      <c r="C44" s="9" t="s">
        <v>126</v>
      </c>
      <c r="D44" s="27">
        <v>93.77682403433478</v>
      </c>
      <c r="E44" s="27" t="s">
        <v>33</v>
      </c>
    </row>
    <row r="45" spans="1:5" s="9" customFormat="1" x14ac:dyDescent="0.3">
      <c r="A45" s="9" t="s">
        <v>146</v>
      </c>
      <c r="B45" s="9" t="s">
        <v>365</v>
      </c>
      <c r="C45" s="9" t="s">
        <v>142</v>
      </c>
      <c r="D45" s="27">
        <v>93.452380952380949</v>
      </c>
      <c r="E45" s="27" t="s">
        <v>33</v>
      </c>
    </row>
    <row r="46" spans="1:5" s="9" customFormat="1" x14ac:dyDescent="0.3">
      <c r="A46" s="9" t="s">
        <v>72</v>
      </c>
      <c r="B46" s="9" t="s">
        <v>365</v>
      </c>
      <c r="C46" s="9" t="s">
        <v>71</v>
      </c>
      <c r="D46" s="27">
        <v>92.622950819672141</v>
      </c>
      <c r="E46" s="27" t="s">
        <v>33</v>
      </c>
    </row>
    <row r="47" spans="1:5" x14ac:dyDescent="0.3">
      <c r="A47" t="s">
        <v>335</v>
      </c>
      <c r="B47" t="s">
        <v>365</v>
      </c>
      <c r="C47" t="s">
        <v>306</v>
      </c>
      <c r="D47" s="20">
        <v>86.902286902286917</v>
      </c>
      <c r="E47" s="27" t="s">
        <v>33</v>
      </c>
    </row>
    <row r="48" spans="1:5" x14ac:dyDescent="0.3">
      <c r="E48" s="27"/>
    </row>
    <row r="49" spans="1:5" s="9" customFormat="1" x14ac:dyDescent="0.3">
      <c r="A49" s="9" t="s">
        <v>86</v>
      </c>
      <c r="B49" s="9" t="s">
        <v>87</v>
      </c>
      <c r="C49" s="9" t="s">
        <v>88</v>
      </c>
      <c r="D49" s="27">
        <v>99.784482758620697</v>
      </c>
      <c r="E49" s="27">
        <v>477.61388151825207</v>
      </c>
    </row>
    <row r="50" spans="1:5" s="9" customFormat="1" x14ac:dyDescent="0.3">
      <c r="A50" s="9" t="s">
        <v>243</v>
      </c>
      <c r="B50" s="9" t="s">
        <v>87</v>
      </c>
      <c r="C50" s="9" t="s">
        <v>241</v>
      </c>
      <c r="D50" s="27">
        <v>96.194503171247362</v>
      </c>
      <c r="E50" s="27" t="s">
        <v>33</v>
      </c>
    </row>
    <row r="51" spans="1:5" s="9" customFormat="1" x14ac:dyDescent="0.3">
      <c r="A51" s="9" t="s">
        <v>315</v>
      </c>
      <c r="B51" s="9" t="s">
        <v>87</v>
      </c>
      <c r="C51" s="9" t="s">
        <v>306</v>
      </c>
      <c r="D51" s="27">
        <v>91.683991683991692</v>
      </c>
      <c r="E51" s="27" t="s">
        <v>33</v>
      </c>
    </row>
    <row r="52" spans="1:5" s="9" customFormat="1" x14ac:dyDescent="0.3">
      <c r="A52" s="9" t="s">
        <v>277</v>
      </c>
      <c r="B52" s="9" t="s">
        <v>87</v>
      </c>
      <c r="C52" s="9" t="s">
        <v>241</v>
      </c>
      <c r="D52" s="27">
        <v>83.298097251585645</v>
      </c>
      <c r="E52" s="27" t="s">
        <v>33</v>
      </c>
    </row>
    <row r="53" spans="1:5" s="9" customFormat="1" x14ac:dyDescent="0.3">
      <c r="A53" s="9" t="s">
        <v>349</v>
      </c>
      <c r="B53" s="9" t="s">
        <v>87</v>
      </c>
      <c r="C53" s="9" t="s">
        <v>306</v>
      </c>
      <c r="D53" s="27">
        <v>63.409563409563418</v>
      </c>
      <c r="E53" s="27" t="s">
        <v>33</v>
      </c>
    </row>
    <row r="54" spans="1:5" s="9" customFormat="1" x14ac:dyDescent="0.3">
      <c r="A54" s="9" t="s">
        <v>356</v>
      </c>
      <c r="B54" s="9" t="s">
        <v>87</v>
      </c>
      <c r="C54" s="9" t="s">
        <v>306</v>
      </c>
      <c r="D54" s="27">
        <v>43.243243243243249</v>
      </c>
      <c r="E54" s="27" t="s">
        <v>33</v>
      </c>
    </row>
    <row r="55" spans="1:5" s="9" customFormat="1" x14ac:dyDescent="0.3">
      <c r="D55" s="27"/>
      <c r="E55" s="27"/>
    </row>
    <row r="56" spans="1:5" s="9" customFormat="1" x14ac:dyDescent="0.3">
      <c r="A56" s="9" t="s">
        <v>296</v>
      </c>
      <c r="B56" s="9" t="s">
        <v>138</v>
      </c>
      <c r="C56" s="9" t="s">
        <v>295</v>
      </c>
      <c r="D56" s="27">
        <v>100</v>
      </c>
      <c r="E56" s="27">
        <v>563.81606214754163</v>
      </c>
    </row>
    <row r="57" spans="1:5" s="9" customFormat="1" x14ac:dyDescent="0.3">
      <c r="A57" s="9" t="s">
        <v>307</v>
      </c>
      <c r="B57" s="9" t="s">
        <v>138</v>
      </c>
      <c r="C57" s="9" t="s">
        <v>306</v>
      </c>
      <c r="D57" s="27">
        <v>99.584199584199609</v>
      </c>
      <c r="E57" s="27" t="s">
        <v>33</v>
      </c>
    </row>
    <row r="58" spans="1:5" s="9" customFormat="1" x14ac:dyDescent="0.3">
      <c r="A58" s="9" t="s">
        <v>112</v>
      </c>
      <c r="B58" s="9" t="s">
        <v>138</v>
      </c>
      <c r="C58" s="9" t="s">
        <v>108</v>
      </c>
      <c r="D58" s="27">
        <v>92.943548387096783</v>
      </c>
      <c r="E58" s="27" t="s">
        <v>33</v>
      </c>
    </row>
    <row r="59" spans="1:5" s="9" customFormat="1" x14ac:dyDescent="0.3">
      <c r="A59" s="9" t="s">
        <v>150</v>
      </c>
      <c r="B59" s="9" t="s">
        <v>138</v>
      </c>
      <c r="C59" s="9" t="s">
        <v>142</v>
      </c>
      <c r="D59" s="27">
        <v>91.666666666666671</v>
      </c>
      <c r="E59" s="27" t="s">
        <v>33</v>
      </c>
    </row>
    <row r="60" spans="1:5" s="9" customFormat="1" x14ac:dyDescent="0.3">
      <c r="A60" s="9" t="s">
        <v>93</v>
      </c>
      <c r="B60" s="9" t="s">
        <v>138</v>
      </c>
      <c r="C60" s="9" t="s">
        <v>88</v>
      </c>
      <c r="D60" s="27">
        <v>90.732758620689637</v>
      </c>
      <c r="E60" s="27" t="s">
        <v>33</v>
      </c>
    </row>
    <row r="61" spans="1:5" s="9" customFormat="1" x14ac:dyDescent="0.3">
      <c r="A61" s="9" t="s">
        <v>152</v>
      </c>
      <c r="B61" s="9" t="s">
        <v>138</v>
      </c>
      <c r="C61" s="9" t="s">
        <v>142</v>
      </c>
      <c r="D61" s="27">
        <v>88.888888888888886</v>
      </c>
      <c r="E61" s="27" t="s">
        <v>33</v>
      </c>
    </row>
    <row r="62" spans="1:5" s="11" customFormat="1" x14ac:dyDescent="0.3">
      <c r="A62" s="11" t="s">
        <v>191</v>
      </c>
      <c r="B62" s="11" t="s">
        <v>138</v>
      </c>
      <c r="C62" s="11" t="s">
        <v>177</v>
      </c>
      <c r="D62" s="28">
        <v>88.8</v>
      </c>
      <c r="E62" s="28" t="s">
        <v>33</v>
      </c>
    </row>
    <row r="63" spans="1:5" s="11" customFormat="1" x14ac:dyDescent="0.3">
      <c r="A63" s="11" t="s">
        <v>332</v>
      </c>
      <c r="B63" s="11" t="s">
        <v>138</v>
      </c>
      <c r="C63" s="11" t="s">
        <v>306</v>
      </c>
      <c r="D63" s="28">
        <v>88.149688149688174</v>
      </c>
      <c r="E63" s="28" t="s">
        <v>33</v>
      </c>
    </row>
    <row r="64" spans="1:5" s="9" customFormat="1" x14ac:dyDescent="0.3">
      <c r="A64" t="s">
        <v>267</v>
      </c>
      <c r="B64" t="s">
        <v>138</v>
      </c>
      <c r="C64" t="s">
        <v>241</v>
      </c>
      <c r="D64" s="20">
        <v>87.526427061310784</v>
      </c>
      <c r="E64" s="27" t="s">
        <v>33</v>
      </c>
    </row>
    <row r="65" spans="1:5" s="9" customFormat="1" x14ac:dyDescent="0.3">
      <c r="A65" t="s">
        <v>137</v>
      </c>
      <c r="B65" t="s">
        <v>138</v>
      </c>
      <c r="C65" t="s">
        <v>126</v>
      </c>
      <c r="D65" s="20">
        <v>86.909871244635198</v>
      </c>
      <c r="E65" s="27" t="s">
        <v>33</v>
      </c>
    </row>
    <row r="66" spans="1:5" s="11" customFormat="1" x14ac:dyDescent="0.3">
      <c r="A66" s="11" t="s">
        <v>270</v>
      </c>
      <c r="B66" s="11" t="s">
        <v>138</v>
      </c>
      <c r="C66" s="11" t="s">
        <v>241</v>
      </c>
      <c r="D66" s="28">
        <v>86.046511627906995</v>
      </c>
      <c r="E66" s="28" t="s">
        <v>33</v>
      </c>
    </row>
    <row r="67" spans="1:5" x14ac:dyDescent="0.3">
      <c r="A67" t="s">
        <v>158</v>
      </c>
      <c r="B67" t="s">
        <v>138</v>
      </c>
      <c r="C67" t="s">
        <v>142</v>
      </c>
      <c r="D67" s="20">
        <v>85.119047619047635</v>
      </c>
      <c r="E67" s="27" t="s">
        <v>33</v>
      </c>
    </row>
    <row r="68" spans="1:5" x14ac:dyDescent="0.3">
      <c r="A68" t="s">
        <v>65</v>
      </c>
      <c r="B68" t="s">
        <v>138</v>
      </c>
      <c r="C68" t="s">
        <v>59</v>
      </c>
      <c r="D68" s="20">
        <v>84.317718940936871</v>
      </c>
      <c r="E68" s="27" t="s">
        <v>33</v>
      </c>
    </row>
    <row r="69" spans="1:5" s="11" customFormat="1" x14ac:dyDescent="0.3">
      <c r="A69" s="11" t="s">
        <v>274</v>
      </c>
      <c r="B69" s="11" t="s">
        <v>138</v>
      </c>
      <c r="C69" s="11" t="s">
        <v>241</v>
      </c>
      <c r="D69" s="28">
        <v>83.298097251585645</v>
      </c>
      <c r="E69" s="28" t="s">
        <v>33</v>
      </c>
    </row>
    <row r="70" spans="1:5" s="11" customFormat="1" x14ac:dyDescent="0.3">
      <c r="A70" s="11" t="s">
        <v>215</v>
      </c>
      <c r="B70" s="11" t="s">
        <v>138</v>
      </c>
      <c r="C70" s="11" t="s">
        <v>177</v>
      </c>
      <c r="D70" s="28">
        <v>81</v>
      </c>
      <c r="E70" s="28" t="s">
        <v>33</v>
      </c>
    </row>
    <row r="71" spans="1:5" s="11" customFormat="1" x14ac:dyDescent="0.3">
      <c r="A71" s="11" t="s">
        <v>352</v>
      </c>
      <c r="B71" s="11" t="s">
        <v>138</v>
      </c>
      <c r="C71" s="11" t="s">
        <v>306</v>
      </c>
      <c r="D71" s="28">
        <v>53.014553014553023</v>
      </c>
      <c r="E71" s="28" t="s">
        <v>33</v>
      </c>
    </row>
    <row r="72" spans="1:5" s="9" customFormat="1" x14ac:dyDescent="0.3">
      <c r="A72" t="s">
        <v>222</v>
      </c>
      <c r="B72" t="s">
        <v>138</v>
      </c>
      <c r="C72" t="s">
        <v>177</v>
      </c>
      <c r="D72" s="20">
        <v>43.599999999999994</v>
      </c>
      <c r="E72" s="27" t="s">
        <v>33</v>
      </c>
    </row>
    <row r="73" spans="1:5" s="9" customFormat="1" x14ac:dyDescent="0.3">
      <c r="A73"/>
      <c r="B73"/>
      <c r="C73"/>
      <c r="D73" s="20"/>
      <c r="E73" s="27"/>
    </row>
    <row r="74" spans="1:5" s="9" customFormat="1" x14ac:dyDescent="0.3">
      <c r="A74" s="9" t="s">
        <v>297</v>
      </c>
      <c r="B74" s="9" t="s">
        <v>106</v>
      </c>
      <c r="C74" s="9" t="s">
        <v>295</v>
      </c>
      <c r="D74" s="27">
        <v>99.34210526315789</v>
      </c>
      <c r="E74" s="27">
        <v>536.2544587505962</v>
      </c>
    </row>
    <row r="75" spans="1:5" s="9" customFormat="1" x14ac:dyDescent="0.3">
      <c r="A75" s="9" t="s">
        <v>237</v>
      </c>
      <c r="B75" s="9" t="s">
        <v>106</v>
      </c>
      <c r="C75" s="9" t="s">
        <v>226</v>
      </c>
      <c r="D75" s="27">
        <v>92.105263157894754</v>
      </c>
      <c r="E75" s="27" t="s">
        <v>33</v>
      </c>
    </row>
    <row r="76" spans="1:5" s="9" customFormat="1" x14ac:dyDescent="0.3">
      <c r="A76" s="9" t="s">
        <v>238</v>
      </c>
      <c r="B76" s="9" t="s">
        <v>106</v>
      </c>
      <c r="C76" s="9" t="s">
        <v>226</v>
      </c>
      <c r="D76" s="27">
        <v>91.885964912280727</v>
      </c>
      <c r="E76" s="27" t="s">
        <v>33</v>
      </c>
    </row>
    <row r="77" spans="1:5" s="9" customFormat="1" x14ac:dyDescent="0.3">
      <c r="A77" s="9" t="s">
        <v>135</v>
      </c>
      <c r="B77" s="9" t="s">
        <v>106</v>
      </c>
      <c r="C77" s="9" t="s">
        <v>126</v>
      </c>
      <c r="D77" s="27">
        <v>90.343347639484989</v>
      </c>
      <c r="E77" s="27" t="s">
        <v>33</v>
      </c>
    </row>
    <row r="78" spans="1:5" s="9" customFormat="1" x14ac:dyDescent="0.3">
      <c r="A78" s="9" t="s">
        <v>201</v>
      </c>
      <c r="B78" s="9" t="s">
        <v>106</v>
      </c>
      <c r="C78" s="9" t="s">
        <v>177</v>
      </c>
      <c r="D78" s="27">
        <v>84.8</v>
      </c>
      <c r="E78" s="27" t="s">
        <v>33</v>
      </c>
    </row>
    <row r="79" spans="1:5" s="9" customFormat="1" x14ac:dyDescent="0.3">
      <c r="A79" s="9" t="s">
        <v>164</v>
      </c>
      <c r="B79" s="9" t="s">
        <v>106</v>
      </c>
      <c r="C79" s="9" t="s">
        <v>142</v>
      </c>
      <c r="D79" s="27">
        <v>77.777777777777786</v>
      </c>
      <c r="E79" s="27" t="s">
        <v>33</v>
      </c>
    </row>
    <row r="80" spans="1:5" s="9" customFormat="1" x14ac:dyDescent="0.3">
      <c r="D80" s="27"/>
      <c r="E80" s="27"/>
    </row>
    <row r="81" spans="1:5" s="9" customFormat="1" x14ac:dyDescent="0.3">
      <c r="A81" s="9" t="s">
        <v>175</v>
      </c>
      <c r="B81" s="9" t="s">
        <v>217</v>
      </c>
      <c r="C81" s="9" t="s">
        <v>177</v>
      </c>
      <c r="D81" s="27">
        <v>100</v>
      </c>
      <c r="E81" s="27">
        <v>539.23370672097758</v>
      </c>
    </row>
    <row r="82" spans="1:5" s="9" customFormat="1" x14ac:dyDescent="0.3">
      <c r="A82" s="9" t="s">
        <v>240</v>
      </c>
      <c r="B82" s="9" t="s">
        <v>217</v>
      </c>
      <c r="C82" s="9" t="s">
        <v>241</v>
      </c>
      <c r="D82" s="27">
        <v>100</v>
      </c>
      <c r="E82" s="27" t="s">
        <v>33</v>
      </c>
    </row>
    <row r="83" spans="1:5" s="9" customFormat="1" x14ac:dyDescent="0.3">
      <c r="A83" s="9" t="s">
        <v>188</v>
      </c>
      <c r="B83" s="9" t="s">
        <v>217</v>
      </c>
      <c r="C83" s="9" t="s">
        <v>177</v>
      </c>
      <c r="D83" s="27">
        <v>90.2</v>
      </c>
      <c r="E83" s="27" t="s">
        <v>33</v>
      </c>
    </row>
    <row r="84" spans="1:5" s="9" customFormat="1" x14ac:dyDescent="0.3">
      <c r="A84" s="9" t="s">
        <v>67</v>
      </c>
      <c r="B84" s="9" t="s">
        <v>217</v>
      </c>
      <c r="C84" s="9" t="s">
        <v>59</v>
      </c>
      <c r="D84" s="27">
        <v>87.983706720977608</v>
      </c>
      <c r="E84" s="27" t="s">
        <v>33</v>
      </c>
    </row>
    <row r="85" spans="1:5" s="9" customFormat="1" x14ac:dyDescent="0.3">
      <c r="A85" s="9" t="s">
        <v>214</v>
      </c>
      <c r="B85" s="9" t="s">
        <v>217</v>
      </c>
      <c r="C85" s="9" t="s">
        <v>177</v>
      </c>
      <c r="D85" s="27">
        <v>81.05</v>
      </c>
      <c r="E85" s="27" t="s">
        <v>33</v>
      </c>
    </row>
    <row r="86" spans="1:5" s="9" customFormat="1" x14ac:dyDescent="0.3">
      <c r="A86" s="9" t="s">
        <v>216</v>
      </c>
      <c r="B86" s="9" t="s">
        <v>217</v>
      </c>
      <c r="C86" s="9" t="s">
        <v>177</v>
      </c>
      <c r="D86" s="27">
        <v>80</v>
      </c>
      <c r="E86" s="27" t="s">
        <v>33</v>
      </c>
    </row>
    <row r="87" spans="1:5" x14ac:dyDescent="0.3">
      <c r="A87" t="s">
        <v>83</v>
      </c>
      <c r="B87" t="s">
        <v>217</v>
      </c>
      <c r="C87" t="s">
        <v>71</v>
      </c>
      <c r="D87" s="20">
        <v>78.483606557377044</v>
      </c>
      <c r="E87" s="27" t="s">
        <v>33</v>
      </c>
    </row>
    <row r="88" spans="1:5" x14ac:dyDescent="0.3">
      <c r="E88" s="27"/>
    </row>
    <row r="89" spans="1:5" s="9" customFormat="1" x14ac:dyDescent="0.3">
      <c r="A89" s="9" t="s">
        <v>279</v>
      </c>
      <c r="B89" s="9" t="s">
        <v>121</v>
      </c>
      <c r="C89" s="9" t="s">
        <v>241</v>
      </c>
      <c r="D89" s="27">
        <v>83.932346723044418</v>
      </c>
      <c r="E89" s="27">
        <v>221.07606612482834</v>
      </c>
    </row>
    <row r="90" spans="1:5" s="9" customFormat="1" x14ac:dyDescent="0.3">
      <c r="A90" s="9" t="s">
        <v>120</v>
      </c>
      <c r="B90" s="9" t="s">
        <v>121</v>
      </c>
      <c r="C90" s="9" t="s">
        <v>108</v>
      </c>
      <c r="D90" s="27">
        <v>82.258064516129039</v>
      </c>
      <c r="E90" s="27" t="s">
        <v>33</v>
      </c>
    </row>
    <row r="91" spans="1:5" s="9" customFormat="1" x14ac:dyDescent="0.3">
      <c r="A91" s="9" t="s">
        <v>351</v>
      </c>
      <c r="B91" s="9" t="s">
        <v>121</v>
      </c>
      <c r="C91" s="9" t="s">
        <v>306</v>
      </c>
      <c r="D91" s="27">
        <v>54.885654885654894</v>
      </c>
      <c r="E91" s="27" t="s">
        <v>33</v>
      </c>
    </row>
    <row r="92" spans="1:5" s="9" customFormat="1" x14ac:dyDescent="0.3">
      <c r="D92" s="27"/>
      <c r="E92" s="27"/>
    </row>
    <row r="93" spans="1:5" s="9" customFormat="1" x14ac:dyDescent="0.3">
      <c r="A93" s="9" t="s">
        <v>265</v>
      </c>
      <c r="B93" s="9" t="s">
        <v>77</v>
      </c>
      <c r="C93" s="9" t="s">
        <v>241</v>
      </c>
      <c r="D93" s="27">
        <v>88.372093023255815</v>
      </c>
      <c r="E93" s="27">
        <v>507.67064558613572</v>
      </c>
    </row>
    <row r="94" spans="1:5" s="9" customFormat="1" x14ac:dyDescent="0.3">
      <c r="A94" s="9" t="s">
        <v>76</v>
      </c>
      <c r="B94" s="9" t="s">
        <v>77</v>
      </c>
      <c r="C94" s="9" t="s">
        <v>71</v>
      </c>
      <c r="D94" s="27">
        <v>87.909836065573799</v>
      </c>
      <c r="E94" s="27" t="s">
        <v>33</v>
      </c>
    </row>
    <row r="95" spans="1:5" s="9" customFormat="1" x14ac:dyDescent="0.3">
      <c r="A95" s="9" t="s">
        <v>114</v>
      </c>
      <c r="B95" s="9" t="s">
        <v>77</v>
      </c>
      <c r="C95" s="9" t="s">
        <v>108</v>
      </c>
      <c r="D95" s="27">
        <v>87.701612903225822</v>
      </c>
      <c r="E95" s="27" t="s">
        <v>33</v>
      </c>
    </row>
    <row r="96" spans="1:5" s="9" customFormat="1" x14ac:dyDescent="0.3">
      <c r="A96" s="9" t="s">
        <v>203</v>
      </c>
      <c r="B96" s="9" t="s">
        <v>77</v>
      </c>
      <c r="C96" s="9" t="s">
        <v>177</v>
      </c>
      <c r="D96" s="27">
        <v>85.2</v>
      </c>
      <c r="E96" s="27" t="s">
        <v>33</v>
      </c>
    </row>
    <row r="97" spans="1:5" s="9" customFormat="1" x14ac:dyDescent="0.3">
      <c r="A97" s="9" t="s">
        <v>210</v>
      </c>
      <c r="B97" s="9" t="s">
        <v>77</v>
      </c>
      <c r="C97" s="9" t="s">
        <v>177</v>
      </c>
      <c r="D97" s="27">
        <v>82.800000000000011</v>
      </c>
      <c r="E97" s="27" t="s">
        <v>33</v>
      </c>
    </row>
    <row r="98" spans="1:5" s="9" customFormat="1" x14ac:dyDescent="0.3">
      <c r="A98" s="9" t="s">
        <v>288</v>
      </c>
      <c r="B98" s="9" t="s">
        <v>77</v>
      </c>
      <c r="C98" s="9" t="s">
        <v>241</v>
      </c>
      <c r="D98" s="27">
        <v>75.687103594080327</v>
      </c>
      <c r="E98" s="27" t="s">
        <v>33</v>
      </c>
    </row>
    <row r="99" spans="1:5" s="9" customFormat="1" x14ac:dyDescent="0.3">
      <c r="A99" t="s">
        <v>101</v>
      </c>
      <c r="B99" t="s">
        <v>77</v>
      </c>
      <c r="C99" t="s">
        <v>88</v>
      </c>
      <c r="D99" s="20">
        <v>66.163793103448285</v>
      </c>
      <c r="E99" s="27" t="s">
        <v>33</v>
      </c>
    </row>
    <row r="100" spans="1:5" s="11" customFormat="1" x14ac:dyDescent="0.3">
      <c r="A100" s="11" t="s">
        <v>220</v>
      </c>
      <c r="B100" s="11" t="s">
        <v>77</v>
      </c>
      <c r="C100" s="11" t="s">
        <v>177</v>
      </c>
      <c r="D100" s="28">
        <v>56</v>
      </c>
      <c r="E100" s="28" t="s">
        <v>33</v>
      </c>
    </row>
    <row r="101" spans="1:5" s="9" customFormat="1" x14ac:dyDescent="0.3">
      <c r="D101" s="27"/>
      <c r="E101" s="27"/>
    </row>
    <row r="102" spans="1:5" s="9" customFormat="1" x14ac:dyDescent="0.3">
      <c r="A102" s="9" t="s">
        <v>228</v>
      </c>
      <c r="B102" s="9" t="s">
        <v>330</v>
      </c>
      <c r="C102" s="9" t="s">
        <v>226</v>
      </c>
      <c r="D102" s="27">
        <v>97.587719298245631</v>
      </c>
      <c r="E102" s="27">
        <v>445.4403694764772</v>
      </c>
    </row>
    <row r="103" spans="1:5" s="9" customFormat="1" x14ac:dyDescent="0.3">
      <c r="A103" s="9" t="s">
        <v>261</v>
      </c>
      <c r="B103" s="9" t="s">
        <v>330</v>
      </c>
      <c r="C103" s="9" t="s">
        <v>241</v>
      </c>
      <c r="D103" s="27">
        <v>89.640591966173361</v>
      </c>
      <c r="E103" s="27" t="s">
        <v>33</v>
      </c>
    </row>
    <row r="104" spans="1:5" s="9" customFormat="1" x14ac:dyDescent="0.3">
      <c r="A104" s="9" t="s">
        <v>329</v>
      </c>
      <c r="B104" s="9" t="s">
        <v>330</v>
      </c>
      <c r="C104" s="9" t="s">
        <v>306</v>
      </c>
      <c r="D104" s="27">
        <v>88.565488565488579</v>
      </c>
      <c r="E104" s="27" t="s">
        <v>33</v>
      </c>
    </row>
    <row r="105" spans="1:5" s="9" customFormat="1" x14ac:dyDescent="0.3">
      <c r="A105" s="9" t="s">
        <v>336</v>
      </c>
      <c r="B105" s="9" t="s">
        <v>330</v>
      </c>
      <c r="C105" s="9" t="s">
        <v>306</v>
      </c>
      <c r="D105" s="27">
        <v>86.486486486486484</v>
      </c>
      <c r="E105" s="27" t="s">
        <v>33</v>
      </c>
    </row>
    <row r="106" spans="1:5" s="9" customFormat="1" x14ac:dyDescent="0.3">
      <c r="A106" s="9" t="s">
        <v>343</v>
      </c>
      <c r="B106" s="9" t="s">
        <v>330</v>
      </c>
      <c r="C106" s="9" t="s">
        <v>306</v>
      </c>
      <c r="D106" s="27">
        <v>83.160083160083175</v>
      </c>
      <c r="E106" s="27" t="s">
        <v>33</v>
      </c>
    </row>
    <row r="107" spans="1:5" s="9" customFormat="1" x14ac:dyDescent="0.3">
      <c r="D107" s="27"/>
      <c r="E107" s="27"/>
    </row>
    <row r="108" spans="1:5" s="9" customFormat="1" x14ac:dyDescent="0.3">
      <c r="A108" s="9" t="s">
        <v>140</v>
      </c>
      <c r="B108" s="9" t="s">
        <v>141</v>
      </c>
      <c r="C108" s="9" t="s">
        <v>142</v>
      </c>
      <c r="D108" s="27">
        <v>100</v>
      </c>
      <c r="E108" s="27">
        <v>547.34927234927238</v>
      </c>
    </row>
    <row r="109" spans="1:5" s="9" customFormat="1" x14ac:dyDescent="0.3">
      <c r="A109" s="9" t="s">
        <v>321</v>
      </c>
      <c r="B109" s="9" t="s">
        <v>141</v>
      </c>
      <c r="C109" s="9" t="s">
        <v>306</v>
      </c>
      <c r="D109" s="27">
        <v>91.060291060291064</v>
      </c>
      <c r="E109" s="27" t="s">
        <v>33</v>
      </c>
    </row>
    <row r="110" spans="1:5" s="9" customFormat="1" x14ac:dyDescent="0.3">
      <c r="A110" s="9" t="s">
        <v>322</v>
      </c>
      <c r="B110" s="9" t="s">
        <v>141</v>
      </c>
      <c r="C110" s="9" t="s">
        <v>306</v>
      </c>
      <c r="D110" s="27">
        <v>90.852390852390869</v>
      </c>
      <c r="E110" s="27" t="s">
        <v>33</v>
      </c>
    </row>
    <row r="111" spans="1:5" s="9" customFormat="1" x14ac:dyDescent="0.3">
      <c r="A111" s="9" t="s">
        <v>323</v>
      </c>
      <c r="B111" s="9" t="s">
        <v>141</v>
      </c>
      <c r="C111" s="9" t="s">
        <v>306</v>
      </c>
      <c r="D111" s="27">
        <v>90.43659043659045</v>
      </c>
      <c r="E111" s="27" t="s">
        <v>33</v>
      </c>
    </row>
    <row r="112" spans="1:5" s="9" customFormat="1" x14ac:dyDescent="0.3">
      <c r="A112" s="9" t="s">
        <v>189</v>
      </c>
      <c r="B112" s="9" t="s">
        <v>141</v>
      </c>
      <c r="C112" s="9" t="s">
        <v>177</v>
      </c>
      <c r="D112" s="27">
        <v>89.4</v>
      </c>
      <c r="E112" s="27" t="s">
        <v>33</v>
      </c>
    </row>
    <row r="113" spans="1:5" s="9" customFormat="1" x14ac:dyDescent="0.3">
      <c r="A113" s="9" t="s">
        <v>198</v>
      </c>
      <c r="B113" s="9" t="s">
        <v>141</v>
      </c>
      <c r="C113" s="9" t="s">
        <v>177</v>
      </c>
      <c r="D113" s="27">
        <v>85.6</v>
      </c>
      <c r="E113" s="27" t="s">
        <v>33</v>
      </c>
    </row>
    <row r="114" spans="1:5" s="11" customFormat="1" x14ac:dyDescent="0.3">
      <c r="A114" s="11" t="s">
        <v>200</v>
      </c>
      <c r="B114" s="11" t="s">
        <v>141</v>
      </c>
      <c r="C114" s="11" t="s">
        <v>177</v>
      </c>
      <c r="D114" s="28">
        <v>85.4</v>
      </c>
      <c r="E114" s="28" t="s">
        <v>33</v>
      </c>
    </row>
    <row r="115" spans="1:5" s="9" customFormat="1" x14ac:dyDescent="0.3">
      <c r="A115" t="s">
        <v>159</v>
      </c>
      <c r="B115" t="s">
        <v>141</v>
      </c>
      <c r="C115" t="s">
        <v>142</v>
      </c>
      <c r="D115" s="20">
        <v>83.928571428571431</v>
      </c>
      <c r="E115" s="27" t="s">
        <v>33</v>
      </c>
    </row>
    <row r="116" spans="1:5" s="9" customFormat="1" x14ac:dyDescent="0.3">
      <c r="A116" t="s">
        <v>286</v>
      </c>
      <c r="B116" t="s">
        <v>141</v>
      </c>
      <c r="C116" t="s">
        <v>241</v>
      </c>
      <c r="D116" s="20">
        <v>77.378435517970402</v>
      </c>
      <c r="E116" s="27" t="s">
        <v>33</v>
      </c>
    </row>
    <row r="117" spans="1:5" s="9" customFormat="1" x14ac:dyDescent="0.3">
      <c r="A117" t="s">
        <v>289</v>
      </c>
      <c r="B117" t="s">
        <v>141</v>
      </c>
      <c r="C117" t="s">
        <v>241</v>
      </c>
      <c r="D117" s="20">
        <v>71.24735729386893</v>
      </c>
      <c r="E117" s="27" t="s">
        <v>33</v>
      </c>
    </row>
    <row r="118" spans="1:5" x14ac:dyDescent="0.3">
      <c r="A118" t="s">
        <v>354</v>
      </c>
      <c r="B118" t="s">
        <v>141</v>
      </c>
      <c r="C118" t="s">
        <v>306</v>
      </c>
      <c r="D118" s="20">
        <v>46.36174636174637</v>
      </c>
      <c r="E118" s="27" t="s">
        <v>33</v>
      </c>
    </row>
    <row r="119" spans="1:5" x14ac:dyDescent="0.3">
      <c r="E119" s="27"/>
    </row>
    <row r="120" spans="1:5" s="9" customFormat="1" x14ac:dyDescent="0.3">
      <c r="A120" s="9" t="s">
        <v>144</v>
      </c>
      <c r="B120" s="9" t="s">
        <v>134</v>
      </c>
      <c r="C120" s="9" t="s">
        <v>142</v>
      </c>
      <c r="D120" s="27">
        <v>94.246031746031747</v>
      </c>
      <c r="E120" s="27">
        <v>360.38953642601712</v>
      </c>
    </row>
    <row r="121" spans="1:5" s="9" customFormat="1" x14ac:dyDescent="0.3">
      <c r="A121" s="9" t="s">
        <v>133</v>
      </c>
      <c r="B121" s="9" t="s">
        <v>134</v>
      </c>
      <c r="C121" s="9" t="s">
        <v>126</v>
      </c>
      <c r="D121" s="27">
        <v>91.201716738197433</v>
      </c>
      <c r="E121" s="27" t="s">
        <v>33</v>
      </c>
    </row>
    <row r="122" spans="1:5" s="9" customFormat="1" x14ac:dyDescent="0.3">
      <c r="A122" s="9" t="s">
        <v>333</v>
      </c>
      <c r="B122" s="9" t="s">
        <v>134</v>
      </c>
      <c r="C122" s="9" t="s">
        <v>306</v>
      </c>
      <c r="D122" s="27">
        <v>87.94178794178795</v>
      </c>
      <c r="E122" s="27" t="s">
        <v>33</v>
      </c>
    </row>
    <row r="123" spans="1:5" s="9" customFormat="1" x14ac:dyDescent="0.3">
      <c r="A123" s="9" t="s">
        <v>196</v>
      </c>
      <c r="B123" s="9" t="s">
        <v>134</v>
      </c>
      <c r="C123" s="9" t="s">
        <v>177</v>
      </c>
      <c r="D123" s="27">
        <v>87</v>
      </c>
      <c r="E123" s="27" t="s">
        <v>33</v>
      </c>
    </row>
    <row r="124" spans="1:5" s="9" customFormat="1" x14ac:dyDescent="0.3">
      <c r="D124" s="27"/>
      <c r="E124" s="27"/>
    </row>
    <row r="125" spans="1:5" s="9" customFormat="1" x14ac:dyDescent="0.3">
      <c r="A125" s="9" t="s">
        <v>70</v>
      </c>
      <c r="B125" s="9" t="s">
        <v>95</v>
      </c>
      <c r="C125" s="9" t="s">
        <v>71</v>
      </c>
      <c r="D125" s="27">
        <v>100</v>
      </c>
      <c r="E125" s="27">
        <v>576.73697034162149</v>
      </c>
    </row>
    <row r="126" spans="1:5" s="9" customFormat="1" x14ac:dyDescent="0.3">
      <c r="A126" s="9" t="s">
        <v>242</v>
      </c>
      <c r="B126" s="9" t="s">
        <v>95</v>
      </c>
      <c r="C126" s="9" t="s">
        <v>241</v>
      </c>
      <c r="D126" s="27">
        <v>97.885835095137423</v>
      </c>
      <c r="E126" s="27" t="s">
        <v>33</v>
      </c>
    </row>
    <row r="127" spans="1:5" s="9" customFormat="1" x14ac:dyDescent="0.3">
      <c r="A127" s="9" t="s">
        <v>229</v>
      </c>
      <c r="B127" s="9" t="s">
        <v>95</v>
      </c>
      <c r="C127" s="9" t="s">
        <v>226</v>
      </c>
      <c r="D127" s="27">
        <v>96.71052631578948</v>
      </c>
      <c r="E127" s="27" t="s">
        <v>33</v>
      </c>
    </row>
    <row r="128" spans="1:5" s="9" customFormat="1" x14ac:dyDescent="0.3">
      <c r="A128" s="9" t="s">
        <v>312</v>
      </c>
      <c r="B128" s="9" t="s">
        <v>95</v>
      </c>
      <c r="C128" s="9" t="s">
        <v>306</v>
      </c>
      <c r="D128" s="27">
        <v>95.218295218295225</v>
      </c>
      <c r="E128" s="27" t="s">
        <v>33</v>
      </c>
    </row>
    <row r="129" spans="1:5" s="9" customFormat="1" x14ac:dyDescent="0.3">
      <c r="A129" s="9" t="s">
        <v>231</v>
      </c>
      <c r="B129" s="9" t="s">
        <v>95</v>
      </c>
      <c r="C129" s="9" t="s">
        <v>226</v>
      </c>
      <c r="D129" s="27">
        <v>94.956140350877206</v>
      </c>
      <c r="E129" s="27" t="s">
        <v>33</v>
      </c>
    </row>
    <row r="130" spans="1:5" s="9" customFormat="1" x14ac:dyDescent="0.3">
      <c r="A130" s="9" t="s">
        <v>249</v>
      </c>
      <c r="B130" s="9" t="s">
        <v>95</v>
      </c>
      <c r="C130" s="9" t="s">
        <v>241</v>
      </c>
      <c r="D130" s="27">
        <v>91.966173361522209</v>
      </c>
      <c r="E130" s="27" t="s">
        <v>33</v>
      </c>
    </row>
    <row r="131" spans="1:5" s="9" customFormat="1" x14ac:dyDescent="0.3">
      <c r="A131" t="s">
        <v>63</v>
      </c>
      <c r="B131" t="s">
        <v>95</v>
      </c>
      <c r="C131" t="s">
        <v>59</v>
      </c>
      <c r="D131" s="20">
        <v>91.853360488798387</v>
      </c>
      <c r="E131" s="27" t="s">
        <v>33</v>
      </c>
    </row>
    <row r="132" spans="1:5" s="11" customFormat="1" x14ac:dyDescent="0.3">
      <c r="A132" s="11" t="s">
        <v>259</v>
      </c>
      <c r="B132" s="11" t="s">
        <v>95</v>
      </c>
      <c r="C132" s="11" t="s">
        <v>241</v>
      </c>
      <c r="D132" s="28">
        <v>89.429175475687103</v>
      </c>
      <c r="E132" s="28" t="s">
        <v>33</v>
      </c>
    </row>
    <row r="133" spans="1:5" s="11" customFormat="1" x14ac:dyDescent="0.3">
      <c r="A133" s="11" t="s">
        <v>94</v>
      </c>
      <c r="B133" s="11" t="s">
        <v>95</v>
      </c>
      <c r="C133" s="11" t="s">
        <v>88</v>
      </c>
      <c r="D133" s="28">
        <v>87.931034482758619</v>
      </c>
      <c r="E133" s="28" t="s">
        <v>33</v>
      </c>
    </row>
    <row r="134" spans="1:5" s="11" customFormat="1" x14ac:dyDescent="0.3">
      <c r="A134" s="11" t="s">
        <v>340</v>
      </c>
      <c r="B134" s="11" t="s">
        <v>95</v>
      </c>
      <c r="C134" s="11" t="s">
        <v>306</v>
      </c>
      <c r="D134" s="28">
        <v>85.654885654885661</v>
      </c>
      <c r="E134" s="28" t="s">
        <v>33</v>
      </c>
    </row>
    <row r="135" spans="1:5" s="11" customFormat="1" x14ac:dyDescent="0.3">
      <c r="A135" s="11" t="s">
        <v>342</v>
      </c>
      <c r="B135" s="11" t="s">
        <v>95</v>
      </c>
      <c r="C135" s="11" t="s">
        <v>306</v>
      </c>
      <c r="D135" s="28">
        <v>83.575883575883594</v>
      </c>
      <c r="E135" s="28" t="s">
        <v>33</v>
      </c>
    </row>
    <row r="136" spans="1:5" x14ac:dyDescent="0.3">
      <c r="A136" t="s">
        <v>347</v>
      </c>
      <c r="B136" t="s">
        <v>95</v>
      </c>
      <c r="C136" t="s">
        <v>306</v>
      </c>
      <c r="D136" s="20">
        <v>71.72557172557174</v>
      </c>
      <c r="E136" s="27" t="s">
        <v>33</v>
      </c>
    </row>
    <row r="137" spans="1:5" x14ac:dyDescent="0.3">
      <c r="A137" t="s">
        <v>102</v>
      </c>
      <c r="B137" t="s">
        <v>95</v>
      </c>
      <c r="C137" t="s">
        <v>88</v>
      </c>
      <c r="D137" s="20">
        <v>60.344827586206897</v>
      </c>
      <c r="E137" s="27" t="s">
        <v>33</v>
      </c>
    </row>
    <row r="138" spans="1:5" x14ac:dyDescent="0.3">
      <c r="E138" s="27"/>
    </row>
    <row r="139" spans="1:5" s="9" customFormat="1" x14ac:dyDescent="0.3">
      <c r="A139" s="9" t="s">
        <v>107</v>
      </c>
      <c r="B139" s="9" t="s">
        <v>90</v>
      </c>
      <c r="C139" s="9" t="s">
        <v>108</v>
      </c>
      <c r="D139" s="27">
        <v>100</v>
      </c>
      <c r="E139" s="27">
        <v>593.68147372787746</v>
      </c>
    </row>
    <row r="140" spans="1:5" s="9" customFormat="1" x14ac:dyDescent="0.3">
      <c r="A140" s="9" t="s">
        <v>166</v>
      </c>
      <c r="B140" s="9" t="s">
        <v>90</v>
      </c>
      <c r="C140" s="9" t="s">
        <v>167</v>
      </c>
      <c r="D140" s="27">
        <v>99.999999999999986</v>
      </c>
      <c r="E140" s="27" t="s">
        <v>33</v>
      </c>
    </row>
    <row r="141" spans="1:5" s="9" customFormat="1" x14ac:dyDescent="0.3">
      <c r="A141" s="9" t="s">
        <v>168</v>
      </c>
      <c r="B141" s="9" t="s">
        <v>90</v>
      </c>
      <c r="C141" s="9" t="s">
        <v>167</v>
      </c>
      <c r="D141" s="27">
        <v>99.071925754060331</v>
      </c>
      <c r="E141" s="27" t="s">
        <v>33</v>
      </c>
    </row>
    <row r="142" spans="1:5" s="9" customFormat="1" x14ac:dyDescent="0.3">
      <c r="A142" s="9" t="s">
        <v>309</v>
      </c>
      <c r="B142" s="9" t="s">
        <v>90</v>
      </c>
      <c r="C142" s="9" t="s">
        <v>306</v>
      </c>
      <c r="D142" s="27">
        <v>98.752598752598757</v>
      </c>
      <c r="E142" s="27" t="s">
        <v>33</v>
      </c>
    </row>
    <row r="143" spans="1:5" s="9" customFormat="1" x14ac:dyDescent="0.3">
      <c r="A143" s="9" t="s">
        <v>171</v>
      </c>
      <c r="B143" s="9" t="s">
        <v>90</v>
      </c>
      <c r="C143" s="9" t="s">
        <v>167</v>
      </c>
      <c r="D143" s="27">
        <v>98.143851508120662</v>
      </c>
      <c r="E143" s="27" t="s">
        <v>33</v>
      </c>
    </row>
    <row r="144" spans="1:5" s="9" customFormat="1" x14ac:dyDescent="0.3">
      <c r="A144" s="9" t="s">
        <v>311</v>
      </c>
      <c r="B144" s="9" t="s">
        <v>90</v>
      </c>
      <c r="C144" s="9" t="s">
        <v>306</v>
      </c>
      <c r="D144" s="27">
        <v>97.713097713097724</v>
      </c>
      <c r="E144" s="27" t="s">
        <v>33</v>
      </c>
    </row>
    <row r="145" spans="1:5" s="9" customFormat="1" x14ac:dyDescent="0.3">
      <c r="A145" t="s">
        <v>172</v>
      </c>
      <c r="B145" t="s">
        <v>90</v>
      </c>
      <c r="C145" t="s">
        <v>167</v>
      </c>
      <c r="D145" s="20">
        <v>97.215777262180993</v>
      </c>
      <c r="E145" s="27" t="s">
        <v>33</v>
      </c>
    </row>
    <row r="146" spans="1:5" s="9" customFormat="1" x14ac:dyDescent="0.3">
      <c r="A146" t="s">
        <v>91</v>
      </c>
      <c r="B146" t="s">
        <v>90</v>
      </c>
      <c r="C146" t="s">
        <v>88</v>
      </c>
      <c r="D146" s="20">
        <v>95.689655172413794</v>
      </c>
      <c r="E146" s="27" t="s">
        <v>33</v>
      </c>
    </row>
    <row r="147" spans="1:5" x14ac:dyDescent="0.3">
      <c r="A147" t="s">
        <v>92</v>
      </c>
      <c r="B147" t="s">
        <v>90</v>
      </c>
      <c r="C147" t="s">
        <v>88</v>
      </c>
      <c r="D147" s="20">
        <v>93.103448275862078</v>
      </c>
      <c r="E147" s="27" t="s">
        <v>33</v>
      </c>
    </row>
    <row r="148" spans="1:5" s="9" customFormat="1" x14ac:dyDescent="0.3">
      <c r="A148" t="s">
        <v>314</v>
      </c>
      <c r="B148" t="s">
        <v>90</v>
      </c>
      <c r="C148" t="s">
        <v>306</v>
      </c>
      <c r="D148" s="20">
        <v>92.72349272349274</v>
      </c>
      <c r="E148" s="27" t="s">
        <v>33</v>
      </c>
    </row>
    <row r="149" spans="1:5" s="11" customFormat="1" x14ac:dyDescent="0.3">
      <c r="A149" s="11" t="s">
        <v>73</v>
      </c>
      <c r="B149" s="11" t="s">
        <v>90</v>
      </c>
      <c r="C149" s="11" t="s">
        <v>71</v>
      </c>
      <c r="D149" s="28">
        <v>91.8032786885246</v>
      </c>
      <c r="E149" s="28" t="s">
        <v>33</v>
      </c>
    </row>
    <row r="150" spans="1:5" s="11" customFormat="1" x14ac:dyDescent="0.3">
      <c r="A150" s="11" t="s">
        <v>316</v>
      </c>
      <c r="B150" s="11" t="s">
        <v>90</v>
      </c>
      <c r="C150" s="11" t="s">
        <v>306</v>
      </c>
      <c r="D150" s="28">
        <v>91.476091476091483</v>
      </c>
      <c r="E150" s="28" t="s">
        <v>33</v>
      </c>
    </row>
    <row r="151" spans="1:5" s="11" customFormat="1" x14ac:dyDescent="0.3">
      <c r="A151" s="11" t="s">
        <v>301</v>
      </c>
      <c r="B151" s="11" t="s">
        <v>90</v>
      </c>
      <c r="C151" s="11" t="s">
        <v>295</v>
      </c>
      <c r="D151" s="28">
        <v>88.596491228070178</v>
      </c>
      <c r="E151" s="28" t="s">
        <v>33</v>
      </c>
    </row>
    <row r="152" spans="1:5" s="11" customFormat="1" x14ac:dyDescent="0.3">
      <c r="A152" s="11" t="s">
        <v>331</v>
      </c>
      <c r="B152" s="11" t="s">
        <v>90</v>
      </c>
      <c r="C152" s="11" t="s">
        <v>306</v>
      </c>
      <c r="D152" s="28">
        <v>88.357588357588369</v>
      </c>
      <c r="E152" s="28" t="s">
        <v>33</v>
      </c>
    </row>
    <row r="153" spans="1:5" s="11" customFormat="1" x14ac:dyDescent="0.3">
      <c r="A153" s="11" t="s">
        <v>302</v>
      </c>
      <c r="B153" s="11" t="s">
        <v>90</v>
      </c>
      <c r="C153" s="11" t="s">
        <v>295</v>
      </c>
      <c r="D153" s="28">
        <v>88.15789473684211</v>
      </c>
      <c r="E153" s="28" t="s">
        <v>33</v>
      </c>
    </row>
    <row r="154" spans="1:5" s="11" customFormat="1" x14ac:dyDescent="0.3">
      <c r="A154" s="11" t="s">
        <v>81</v>
      </c>
      <c r="B154" s="11" t="s">
        <v>90</v>
      </c>
      <c r="C154" s="11" t="s">
        <v>71</v>
      </c>
      <c r="D154" s="28">
        <v>87.295081967213108</v>
      </c>
      <c r="E154" s="28" t="s">
        <v>33</v>
      </c>
    </row>
    <row r="155" spans="1:5" s="11" customFormat="1" x14ac:dyDescent="0.3">
      <c r="A155" s="11" t="s">
        <v>269</v>
      </c>
      <c r="B155" s="11" t="s">
        <v>90</v>
      </c>
      <c r="C155" s="11" t="s">
        <v>241</v>
      </c>
      <c r="D155" s="28">
        <v>86.680761099365753</v>
      </c>
      <c r="E155" s="28" t="s">
        <v>33</v>
      </c>
    </row>
    <row r="156" spans="1:5" s="11" customFormat="1" x14ac:dyDescent="0.3">
      <c r="A156" s="11" t="s">
        <v>154</v>
      </c>
      <c r="B156" s="11" t="s">
        <v>90</v>
      </c>
      <c r="C156" s="11" t="s">
        <v>142</v>
      </c>
      <c r="D156" s="28">
        <v>86.30952380952381</v>
      </c>
      <c r="E156" s="28" t="s">
        <v>33</v>
      </c>
    </row>
    <row r="157" spans="1:5" s="11" customFormat="1" x14ac:dyDescent="0.3">
      <c r="A157" s="11" t="s">
        <v>204</v>
      </c>
      <c r="B157" s="11" t="s">
        <v>90</v>
      </c>
      <c r="C157" s="11" t="s">
        <v>177</v>
      </c>
      <c r="D157" s="28">
        <v>83.8</v>
      </c>
      <c r="E157" s="28" t="s">
        <v>33</v>
      </c>
    </row>
    <row r="158" spans="1:5" s="11" customFormat="1" x14ac:dyDescent="0.3">
      <c r="A158" s="11" t="s">
        <v>283</v>
      </c>
      <c r="B158" s="11" t="s">
        <v>90</v>
      </c>
      <c r="C158" s="11" t="s">
        <v>241</v>
      </c>
      <c r="D158" s="28">
        <v>80.549682875264267</v>
      </c>
      <c r="E158" s="28" t="s">
        <v>33</v>
      </c>
    </row>
    <row r="159" spans="1:5" s="11" customFormat="1" x14ac:dyDescent="0.3">
      <c r="A159" s="11" t="s">
        <v>103</v>
      </c>
      <c r="B159" s="11" t="s">
        <v>90</v>
      </c>
      <c r="C159" s="11" t="s">
        <v>88</v>
      </c>
      <c r="D159" s="28">
        <v>60.775862068965516</v>
      </c>
      <c r="E159" s="28" t="s">
        <v>33</v>
      </c>
    </row>
    <row r="160" spans="1:5" s="9" customFormat="1" x14ac:dyDescent="0.3">
      <c r="D160" s="27"/>
      <c r="E160" s="27"/>
    </row>
    <row r="161" spans="1:5" s="9" customFormat="1" x14ac:dyDescent="0.3">
      <c r="A161" s="9" t="s">
        <v>250</v>
      </c>
      <c r="B161" s="9" t="s">
        <v>117</v>
      </c>
      <c r="C161" s="9" t="s">
        <v>241</v>
      </c>
      <c r="D161" s="27">
        <v>91.966173361522209</v>
      </c>
      <c r="E161" s="27">
        <v>537.79156509560858</v>
      </c>
    </row>
    <row r="162" spans="1:5" s="9" customFormat="1" x14ac:dyDescent="0.3">
      <c r="A162" s="9" t="s">
        <v>254</v>
      </c>
      <c r="B162" s="9" t="s">
        <v>117</v>
      </c>
      <c r="C162" s="9" t="s">
        <v>241</v>
      </c>
      <c r="D162" s="27">
        <v>90.697674418604663</v>
      </c>
      <c r="E162" s="27" t="s">
        <v>33</v>
      </c>
    </row>
    <row r="163" spans="1:5" s="9" customFormat="1" x14ac:dyDescent="0.3">
      <c r="A163" s="9" t="s">
        <v>256</v>
      </c>
      <c r="B163" s="9" t="s">
        <v>117</v>
      </c>
      <c r="C163" s="9" t="s">
        <v>241</v>
      </c>
      <c r="D163" s="27">
        <v>90.063424947145876</v>
      </c>
      <c r="E163" s="27" t="s">
        <v>33</v>
      </c>
    </row>
    <row r="164" spans="1:5" s="9" customFormat="1" x14ac:dyDescent="0.3">
      <c r="A164" s="9" t="s">
        <v>326</v>
      </c>
      <c r="B164" s="9" t="s">
        <v>117</v>
      </c>
      <c r="C164" s="9" t="s">
        <v>306</v>
      </c>
      <c r="D164" s="27">
        <v>89.604989604989612</v>
      </c>
      <c r="E164" s="27" t="s">
        <v>33</v>
      </c>
    </row>
    <row r="165" spans="1:5" s="9" customFormat="1" x14ac:dyDescent="0.3">
      <c r="A165" s="9" t="s">
        <v>136</v>
      </c>
      <c r="B165" s="9" t="s">
        <v>117</v>
      </c>
      <c r="C165" s="9" t="s">
        <v>126</v>
      </c>
      <c r="D165" s="27">
        <v>89.055793991416323</v>
      </c>
      <c r="E165" s="27" t="s">
        <v>33</v>
      </c>
    </row>
    <row r="166" spans="1:5" s="9" customFormat="1" x14ac:dyDescent="0.3">
      <c r="A166" s="9" t="s">
        <v>303</v>
      </c>
      <c r="B166" s="9" t="s">
        <v>117</v>
      </c>
      <c r="C166" s="9" t="s">
        <v>295</v>
      </c>
      <c r="D166" s="27">
        <v>86.403508771929822</v>
      </c>
      <c r="E166" s="27" t="s">
        <v>33</v>
      </c>
    </row>
    <row r="167" spans="1:5" x14ac:dyDescent="0.3">
      <c r="A167" t="s">
        <v>116</v>
      </c>
      <c r="B167" t="s">
        <v>117</v>
      </c>
      <c r="C167" t="s">
        <v>108</v>
      </c>
      <c r="D167" s="20">
        <v>85.887096774193552</v>
      </c>
      <c r="E167" s="27" t="s">
        <v>33</v>
      </c>
    </row>
    <row r="168" spans="1:5" s="11" customFormat="1" x14ac:dyDescent="0.3">
      <c r="A168" s="11" t="s">
        <v>338</v>
      </c>
      <c r="B168" s="11" t="s">
        <v>117</v>
      </c>
      <c r="C168" s="11" t="s">
        <v>306</v>
      </c>
      <c r="D168" s="28">
        <v>85.86278586278587</v>
      </c>
      <c r="E168" s="28" t="s">
        <v>33</v>
      </c>
    </row>
    <row r="169" spans="1:5" s="11" customFormat="1" x14ac:dyDescent="0.3">
      <c r="A169" s="11" t="s">
        <v>272</v>
      </c>
      <c r="B169" s="11" t="s">
        <v>117</v>
      </c>
      <c r="C169" s="11" t="s">
        <v>241</v>
      </c>
      <c r="D169" s="28">
        <v>85.623678646934465</v>
      </c>
      <c r="E169" s="28" t="s">
        <v>33</v>
      </c>
    </row>
    <row r="170" spans="1:5" s="11" customFormat="1" x14ac:dyDescent="0.3">
      <c r="A170" s="11" t="s">
        <v>273</v>
      </c>
      <c r="B170" s="11" t="s">
        <v>117</v>
      </c>
      <c r="C170" s="11" t="s">
        <v>241</v>
      </c>
      <c r="D170" s="28">
        <v>83.932346723044418</v>
      </c>
      <c r="E170" s="28" t="s">
        <v>33</v>
      </c>
    </row>
    <row r="171" spans="1:5" s="11" customFormat="1" x14ac:dyDescent="0.3">
      <c r="A171" s="11" t="s">
        <v>275</v>
      </c>
      <c r="B171" s="11" t="s">
        <v>117</v>
      </c>
      <c r="C171" s="11" t="s">
        <v>241</v>
      </c>
      <c r="D171" s="28">
        <v>83.720930232558146</v>
      </c>
      <c r="E171" s="28" t="s">
        <v>33</v>
      </c>
    </row>
    <row r="172" spans="1:5" s="11" customFormat="1" x14ac:dyDescent="0.3">
      <c r="A172" s="11" t="s">
        <v>276</v>
      </c>
      <c r="B172" s="11" t="s">
        <v>117</v>
      </c>
      <c r="C172" s="11" t="s">
        <v>241</v>
      </c>
      <c r="D172" s="28">
        <v>83.720930232558146</v>
      </c>
      <c r="E172" s="28" t="s">
        <v>33</v>
      </c>
    </row>
    <row r="173" spans="1:5" s="11" customFormat="1" x14ac:dyDescent="0.3">
      <c r="A173" s="11" t="s">
        <v>212</v>
      </c>
      <c r="B173" s="11" t="s">
        <v>117</v>
      </c>
      <c r="C173" s="11" t="s">
        <v>177</v>
      </c>
      <c r="D173" s="28">
        <v>81.400000000000006</v>
      </c>
      <c r="E173" s="28" t="s">
        <v>33</v>
      </c>
    </row>
    <row r="174" spans="1:5" s="11" customFormat="1" x14ac:dyDescent="0.3">
      <c r="A174" s="11" t="s">
        <v>344</v>
      </c>
      <c r="B174" s="11" t="s">
        <v>117</v>
      </c>
      <c r="C174" s="11" t="s">
        <v>306</v>
      </c>
      <c r="D174" s="28">
        <v>79.625779625779629</v>
      </c>
      <c r="E174" s="28" t="s">
        <v>33</v>
      </c>
    </row>
    <row r="175" spans="1:5" s="11" customFormat="1" x14ac:dyDescent="0.3">
      <c r="A175" s="11" t="s">
        <v>292</v>
      </c>
      <c r="B175" s="11" t="s">
        <v>117</v>
      </c>
      <c r="C175" s="11" t="s">
        <v>241</v>
      </c>
      <c r="D175" s="28">
        <v>53.488372093023258</v>
      </c>
      <c r="E175" s="28" t="s">
        <v>33</v>
      </c>
    </row>
    <row r="176" spans="1:5" s="11" customFormat="1" x14ac:dyDescent="0.3">
      <c r="A176" s="11" t="s">
        <v>359</v>
      </c>
      <c r="B176" s="11" t="s">
        <v>117</v>
      </c>
      <c r="C176" s="11" t="s">
        <v>306</v>
      </c>
      <c r="D176" s="28">
        <v>12.474012474012476</v>
      </c>
      <c r="E176" s="28" t="s">
        <v>33</v>
      </c>
    </row>
    <row r="177" spans="1:5" s="9" customFormat="1" x14ac:dyDescent="0.3">
      <c r="A177"/>
      <c r="B177"/>
      <c r="C177"/>
      <c r="D177" s="20"/>
      <c r="E177" s="27"/>
    </row>
    <row r="178" spans="1:5" s="9" customFormat="1" x14ac:dyDescent="0.3">
      <c r="A178" s="9" t="s">
        <v>294</v>
      </c>
      <c r="B178" s="9" t="s">
        <v>400</v>
      </c>
      <c r="C178" s="9" t="s">
        <v>295</v>
      </c>
      <c r="D178" s="27">
        <v>100</v>
      </c>
      <c r="E178" s="27">
        <v>567.08357802237435</v>
      </c>
    </row>
    <row r="179" spans="1:5" s="9" customFormat="1" x14ac:dyDescent="0.3">
      <c r="A179" s="9" t="s">
        <v>305</v>
      </c>
      <c r="B179" s="9" t="s">
        <v>400</v>
      </c>
      <c r="C179" s="9" t="s">
        <v>306</v>
      </c>
      <c r="D179" s="27">
        <v>100</v>
      </c>
      <c r="E179" s="27" t="s">
        <v>33</v>
      </c>
    </row>
    <row r="180" spans="1:5" s="9" customFormat="1" x14ac:dyDescent="0.3">
      <c r="A180" s="9" t="s">
        <v>60</v>
      </c>
      <c r="B180" s="9" t="s">
        <v>400</v>
      </c>
      <c r="C180" s="9" t="s">
        <v>59</v>
      </c>
      <c r="D180" s="27">
        <v>96.74134419551936</v>
      </c>
      <c r="E180" s="27" t="s">
        <v>33</v>
      </c>
    </row>
    <row r="181" spans="1:5" s="9" customFormat="1" x14ac:dyDescent="0.3">
      <c r="A181" s="9" t="s">
        <v>244</v>
      </c>
      <c r="B181" s="9" t="s">
        <v>400</v>
      </c>
      <c r="C181" s="9" t="s">
        <v>241</v>
      </c>
      <c r="D181" s="27">
        <v>95.137420718816074</v>
      </c>
      <c r="E181" s="27" t="s">
        <v>33</v>
      </c>
    </row>
    <row r="182" spans="1:5" s="9" customFormat="1" x14ac:dyDescent="0.3">
      <c r="A182" s="9" t="s">
        <v>113</v>
      </c>
      <c r="B182" s="9" t="s">
        <v>400</v>
      </c>
      <c r="C182" s="9" t="s">
        <v>108</v>
      </c>
      <c r="D182" s="27">
        <v>87.90322580645163</v>
      </c>
      <c r="E182" s="27" t="s">
        <v>33</v>
      </c>
    </row>
    <row r="183" spans="1:5" s="9" customFormat="1" x14ac:dyDescent="0.3">
      <c r="A183" s="9" t="s">
        <v>153</v>
      </c>
      <c r="B183" s="9" t="s">
        <v>400</v>
      </c>
      <c r="C183" s="9" t="s">
        <v>142</v>
      </c>
      <c r="D183" s="27">
        <v>87.301587301587304</v>
      </c>
      <c r="E183" s="27" t="s">
        <v>33</v>
      </c>
    </row>
    <row r="184" spans="1:5" x14ac:dyDescent="0.3">
      <c r="A184" t="s">
        <v>161</v>
      </c>
      <c r="B184" t="s">
        <v>400</v>
      </c>
      <c r="C184" t="s">
        <v>142</v>
      </c>
      <c r="D184" s="20">
        <v>82.936507936507937</v>
      </c>
      <c r="E184" s="27" t="s">
        <v>33</v>
      </c>
    </row>
    <row r="185" spans="1:5" x14ac:dyDescent="0.3">
      <c r="E185" s="27"/>
    </row>
    <row r="186" spans="1:5" s="9" customFormat="1" x14ac:dyDescent="0.3">
      <c r="A186" s="9" t="s">
        <v>56</v>
      </c>
      <c r="B186" s="9" t="s">
        <v>163</v>
      </c>
      <c r="C186" s="9" t="s">
        <v>54</v>
      </c>
      <c r="D186" s="27">
        <v>98.933901918976559</v>
      </c>
      <c r="E186" s="27">
        <v>578.11387795291694</v>
      </c>
    </row>
    <row r="187" spans="1:5" s="9" customFormat="1" x14ac:dyDescent="0.3">
      <c r="A187" s="9" t="s">
        <v>128</v>
      </c>
      <c r="B187" s="9" t="s">
        <v>163</v>
      </c>
      <c r="C187" s="9" t="s">
        <v>126</v>
      </c>
      <c r="D187" s="27">
        <v>98.068669527897001</v>
      </c>
      <c r="E187" s="27" t="s">
        <v>33</v>
      </c>
    </row>
    <row r="188" spans="1:5" s="9" customFormat="1" x14ac:dyDescent="0.3">
      <c r="A188" s="9" t="s">
        <v>143</v>
      </c>
      <c r="B188" s="9" t="s">
        <v>163</v>
      </c>
      <c r="C188" s="9" t="s">
        <v>142</v>
      </c>
      <c r="D188" s="27">
        <v>98.015873015873041</v>
      </c>
      <c r="E188" s="27" t="s">
        <v>33</v>
      </c>
    </row>
    <row r="189" spans="1:5" s="9" customFormat="1" x14ac:dyDescent="0.3">
      <c r="A189" s="9" t="s">
        <v>182</v>
      </c>
      <c r="B189" s="9" t="s">
        <v>163</v>
      </c>
      <c r="C189" s="9" t="s">
        <v>177</v>
      </c>
      <c r="D189" s="27">
        <v>95</v>
      </c>
      <c r="E189" s="27" t="s">
        <v>33</v>
      </c>
    </row>
    <row r="190" spans="1:5" s="9" customFormat="1" x14ac:dyDescent="0.3">
      <c r="A190" s="9" t="s">
        <v>298</v>
      </c>
      <c r="B190" s="9" t="s">
        <v>163</v>
      </c>
      <c r="C190" s="9" t="s">
        <v>295</v>
      </c>
      <c r="D190" s="27">
        <v>94.956140350877192</v>
      </c>
      <c r="E190" s="27" t="s">
        <v>33</v>
      </c>
    </row>
    <row r="191" spans="1:5" s="9" customFormat="1" x14ac:dyDescent="0.3">
      <c r="A191" s="9" t="s">
        <v>313</v>
      </c>
      <c r="B191" s="9" t="s">
        <v>163</v>
      </c>
      <c r="C191" s="9" t="s">
        <v>306</v>
      </c>
      <c r="D191" s="27">
        <v>93.139293139293144</v>
      </c>
      <c r="E191" s="27" t="s">
        <v>33</v>
      </c>
    </row>
    <row r="192" spans="1:5" s="11" customFormat="1" x14ac:dyDescent="0.3">
      <c r="A192" s="11" t="s">
        <v>299</v>
      </c>
      <c r="B192" s="11" t="s">
        <v>163</v>
      </c>
      <c r="C192" s="11" t="s">
        <v>295</v>
      </c>
      <c r="D192" s="28">
        <v>92.982456140350877</v>
      </c>
      <c r="E192" s="28" t="s">
        <v>33</v>
      </c>
    </row>
    <row r="193" spans="1:5" s="11" customFormat="1" x14ac:dyDescent="0.3">
      <c r="A193" s="11" t="s">
        <v>111</v>
      </c>
      <c r="B193" s="11" t="s">
        <v>163</v>
      </c>
      <c r="C193" s="11" t="s">
        <v>108</v>
      </c>
      <c r="D193" s="28">
        <v>92.540322580645167</v>
      </c>
      <c r="E193" s="28" t="s">
        <v>33</v>
      </c>
    </row>
    <row r="194" spans="1:5" s="11" customFormat="1" x14ac:dyDescent="0.3">
      <c r="A194" s="11" t="s">
        <v>43</v>
      </c>
      <c r="B194" s="11" t="s">
        <v>163</v>
      </c>
      <c r="C194" s="11" t="s">
        <v>38</v>
      </c>
      <c r="D194" s="28">
        <v>92.384769539078164</v>
      </c>
      <c r="E194" s="28" t="s">
        <v>33</v>
      </c>
    </row>
    <row r="195" spans="1:5" s="11" customFormat="1" x14ac:dyDescent="0.3">
      <c r="A195" s="11" t="s">
        <v>183</v>
      </c>
      <c r="B195" s="11" t="s">
        <v>163</v>
      </c>
      <c r="C195" s="11" t="s">
        <v>177</v>
      </c>
      <c r="D195" s="28">
        <v>91.4</v>
      </c>
      <c r="E195" s="28" t="s">
        <v>33</v>
      </c>
    </row>
    <row r="196" spans="1:5" s="11" customFormat="1" x14ac:dyDescent="0.3">
      <c r="A196" s="11" t="s">
        <v>320</v>
      </c>
      <c r="B196" s="11" t="s">
        <v>163</v>
      </c>
      <c r="C196" s="11" t="s">
        <v>306</v>
      </c>
      <c r="D196" s="28">
        <v>91.268191268191302</v>
      </c>
      <c r="E196" s="28" t="s">
        <v>33</v>
      </c>
    </row>
    <row r="197" spans="1:5" s="11" customFormat="1" x14ac:dyDescent="0.3">
      <c r="A197" s="11" t="s">
        <v>253</v>
      </c>
      <c r="B197" s="11" t="s">
        <v>163</v>
      </c>
      <c r="C197" s="11" t="s">
        <v>241</v>
      </c>
      <c r="D197" s="28">
        <v>90.909090909090921</v>
      </c>
      <c r="E197" s="28" t="s">
        <v>33</v>
      </c>
    </row>
    <row r="198" spans="1:5" s="11" customFormat="1" x14ac:dyDescent="0.3">
      <c r="A198" s="11" t="s">
        <v>257</v>
      </c>
      <c r="B198" s="11" t="s">
        <v>163</v>
      </c>
      <c r="C198" s="11" t="s">
        <v>241</v>
      </c>
      <c r="D198" s="28">
        <v>90.274841437632148</v>
      </c>
      <c r="E198" s="28" t="s">
        <v>33</v>
      </c>
    </row>
    <row r="199" spans="1:5" s="11" customFormat="1" x14ac:dyDescent="0.3">
      <c r="A199" s="11" t="s">
        <v>41</v>
      </c>
      <c r="B199" s="11" t="s">
        <v>163</v>
      </c>
      <c r="C199" s="11" t="s">
        <v>38</v>
      </c>
      <c r="D199" s="28">
        <v>90.180360721442895</v>
      </c>
      <c r="E199" s="28" t="s">
        <v>33</v>
      </c>
    </row>
    <row r="200" spans="1:5" s="11" customFormat="1" x14ac:dyDescent="0.3">
      <c r="A200" s="11" t="s">
        <v>151</v>
      </c>
      <c r="B200" s="11" t="s">
        <v>163</v>
      </c>
      <c r="C200" s="11" t="s">
        <v>142</v>
      </c>
      <c r="D200" s="28">
        <v>89.682539682539684</v>
      </c>
      <c r="E200" s="28" t="s">
        <v>33</v>
      </c>
    </row>
    <row r="201" spans="1:5" s="11" customFormat="1" x14ac:dyDescent="0.3">
      <c r="A201" s="11" t="s">
        <v>262</v>
      </c>
      <c r="B201" s="11" t="s">
        <v>163</v>
      </c>
      <c r="C201" s="11" t="s">
        <v>241</v>
      </c>
      <c r="D201" s="28">
        <v>88.79492600422833</v>
      </c>
      <c r="E201" s="28" t="s">
        <v>33</v>
      </c>
    </row>
    <row r="202" spans="1:5" s="11" customFormat="1" x14ac:dyDescent="0.3">
      <c r="A202" s="11" t="s">
        <v>78</v>
      </c>
      <c r="B202" s="11" t="s">
        <v>163</v>
      </c>
      <c r="C202" s="11" t="s">
        <v>71</v>
      </c>
      <c r="D202" s="28">
        <v>88.319672131147527</v>
      </c>
      <c r="E202" s="28" t="s">
        <v>33</v>
      </c>
    </row>
    <row r="203" spans="1:5" s="11" customFormat="1" x14ac:dyDescent="0.3">
      <c r="A203" s="11" t="s">
        <v>193</v>
      </c>
      <c r="B203" s="11" t="s">
        <v>163</v>
      </c>
      <c r="C203" s="11" t="s">
        <v>177</v>
      </c>
      <c r="D203" s="28">
        <v>88</v>
      </c>
      <c r="E203" s="28" t="s">
        <v>33</v>
      </c>
    </row>
    <row r="204" spans="1:5" s="11" customFormat="1" x14ac:dyDescent="0.3">
      <c r="A204" s="11" t="s">
        <v>268</v>
      </c>
      <c r="B204" s="11" t="s">
        <v>163</v>
      </c>
      <c r="C204" s="11" t="s">
        <v>241</v>
      </c>
      <c r="D204" s="28">
        <v>87.526427061310784</v>
      </c>
      <c r="E204" s="28" t="s">
        <v>33</v>
      </c>
    </row>
    <row r="205" spans="1:5" s="11" customFormat="1" x14ac:dyDescent="0.3">
      <c r="A205" s="11" t="s">
        <v>337</v>
      </c>
      <c r="B205" s="11" t="s">
        <v>163</v>
      </c>
      <c r="C205" s="11" t="s">
        <v>306</v>
      </c>
      <c r="D205" s="28">
        <v>86.278586278586289</v>
      </c>
      <c r="E205" s="28" t="s">
        <v>33</v>
      </c>
    </row>
    <row r="206" spans="1:5" s="11" customFormat="1" x14ac:dyDescent="0.3">
      <c r="A206" s="11" t="s">
        <v>115</v>
      </c>
      <c r="B206" s="11" t="s">
        <v>163</v>
      </c>
      <c r="C206" s="11" t="s">
        <v>108</v>
      </c>
      <c r="D206" s="28">
        <v>85.887096774193537</v>
      </c>
      <c r="E206" s="28" t="s">
        <v>33</v>
      </c>
    </row>
    <row r="207" spans="1:5" s="11" customFormat="1" x14ac:dyDescent="0.3">
      <c r="A207" s="11" t="s">
        <v>304</v>
      </c>
      <c r="B207" s="11" t="s">
        <v>163</v>
      </c>
      <c r="C207" s="11" t="s">
        <v>295</v>
      </c>
      <c r="D207" s="28">
        <v>84.868421052631589</v>
      </c>
      <c r="E207" s="28" t="s">
        <v>33</v>
      </c>
    </row>
    <row r="208" spans="1:5" s="11" customFormat="1" x14ac:dyDescent="0.3">
      <c r="A208" s="11" t="s">
        <v>278</v>
      </c>
      <c r="B208" s="11" t="s">
        <v>163</v>
      </c>
      <c r="C208" s="11" t="s">
        <v>241</v>
      </c>
      <c r="D208" s="28">
        <v>84.143763213530647</v>
      </c>
      <c r="E208" s="28" t="s">
        <v>33</v>
      </c>
    </row>
    <row r="209" spans="1:5" s="11" customFormat="1" x14ac:dyDescent="0.3">
      <c r="A209" s="11" t="s">
        <v>162</v>
      </c>
      <c r="B209" s="11" t="s">
        <v>163</v>
      </c>
      <c r="C209" s="11" t="s">
        <v>142</v>
      </c>
      <c r="D209" s="28">
        <v>82.936507936507937</v>
      </c>
      <c r="E209" s="28" t="s">
        <v>33</v>
      </c>
    </row>
    <row r="210" spans="1:5" s="11" customFormat="1" x14ac:dyDescent="0.3">
      <c r="A210" s="11" t="s">
        <v>202</v>
      </c>
      <c r="B210" s="11" t="s">
        <v>163</v>
      </c>
      <c r="C210" s="11" t="s">
        <v>177</v>
      </c>
      <c r="D210" s="28">
        <v>82.800000000000011</v>
      </c>
      <c r="E210" s="28" t="s">
        <v>33</v>
      </c>
    </row>
    <row r="211" spans="1:5" s="11" customFormat="1" x14ac:dyDescent="0.3">
      <c r="A211" s="11" t="s">
        <v>284</v>
      </c>
      <c r="B211" s="11" t="s">
        <v>163</v>
      </c>
      <c r="C211" s="11" t="s">
        <v>241</v>
      </c>
      <c r="D211" s="28">
        <v>80.126849894291766</v>
      </c>
      <c r="E211" s="28" t="s">
        <v>33</v>
      </c>
    </row>
    <row r="212" spans="1:5" s="11" customFormat="1" x14ac:dyDescent="0.3">
      <c r="A212" s="11" t="s">
        <v>218</v>
      </c>
      <c r="B212" s="11" t="s">
        <v>163</v>
      </c>
      <c r="C212" s="11" t="s">
        <v>177</v>
      </c>
      <c r="D212" s="28">
        <v>69.400000000000006</v>
      </c>
      <c r="E212" s="28" t="s">
        <v>33</v>
      </c>
    </row>
    <row r="213" spans="1:5" s="11" customFormat="1" x14ac:dyDescent="0.3">
      <c r="A213" s="11" t="s">
        <v>99</v>
      </c>
      <c r="B213" s="11" t="s">
        <v>163</v>
      </c>
      <c r="C213" s="11" t="s">
        <v>88</v>
      </c>
      <c r="D213" s="28">
        <v>69.181034482758619</v>
      </c>
      <c r="E213" s="28" t="s">
        <v>33</v>
      </c>
    </row>
    <row r="214" spans="1:5" s="11" customFormat="1" x14ac:dyDescent="0.3">
      <c r="A214" s="11" t="s">
        <v>174</v>
      </c>
      <c r="B214" s="11" t="s">
        <v>163</v>
      </c>
      <c r="C214" s="11" t="s">
        <v>167</v>
      </c>
      <c r="D214" s="28">
        <v>62.645011600928079</v>
      </c>
      <c r="E214" s="28" t="s">
        <v>33</v>
      </c>
    </row>
    <row r="215" spans="1:5" s="11" customFormat="1" x14ac:dyDescent="0.3">
      <c r="A215" s="11" t="s">
        <v>48</v>
      </c>
      <c r="B215" s="11" t="s">
        <v>163</v>
      </c>
      <c r="C215" s="11" t="s">
        <v>38</v>
      </c>
      <c r="D215" s="28">
        <v>60.921843687374754</v>
      </c>
      <c r="E215" s="28" t="s">
        <v>33</v>
      </c>
    </row>
    <row r="216" spans="1:5" s="11" customFormat="1" x14ac:dyDescent="0.3">
      <c r="A216" s="11" t="s">
        <v>219</v>
      </c>
      <c r="B216" s="11" t="s">
        <v>163</v>
      </c>
      <c r="C216" s="11" t="s">
        <v>177</v>
      </c>
      <c r="D216" s="28">
        <v>55.4</v>
      </c>
      <c r="E216" s="28" t="s">
        <v>33</v>
      </c>
    </row>
    <row r="217" spans="1:5" s="11" customFormat="1" x14ac:dyDescent="0.3">
      <c r="A217" s="11" t="s">
        <v>221</v>
      </c>
      <c r="B217" s="11" t="s">
        <v>163</v>
      </c>
      <c r="C217" s="11" t="s">
        <v>177</v>
      </c>
      <c r="D217" s="28">
        <v>44</v>
      </c>
      <c r="E217" s="28" t="s">
        <v>33</v>
      </c>
    </row>
    <row r="218" spans="1:5" s="11" customFormat="1" x14ac:dyDescent="0.3">
      <c r="A218" s="11" t="s">
        <v>355</v>
      </c>
      <c r="B218" s="11" t="s">
        <v>163</v>
      </c>
      <c r="C218" s="11" t="s">
        <v>306</v>
      </c>
      <c r="D218" s="28">
        <v>42.619542619542628</v>
      </c>
      <c r="E218" s="28" t="s">
        <v>33</v>
      </c>
    </row>
    <row r="219" spans="1:5" s="11" customFormat="1" x14ac:dyDescent="0.3">
      <c r="A219" s="11" t="s">
        <v>124</v>
      </c>
      <c r="B219" s="11" t="s">
        <v>163</v>
      </c>
      <c r="C219" s="11" t="s">
        <v>108</v>
      </c>
      <c r="D219" s="28">
        <v>36.491935483870975</v>
      </c>
      <c r="E219" s="28" t="s">
        <v>33</v>
      </c>
    </row>
    <row r="220" spans="1:5" s="9" customFormat="1" x14ac:dyDescent="0.3">
      <c r="A220"/>
      <c r="B220"/>
      <c r="C220"/>
      <c r="D220" s="20"/>
      <c r="E220" s="27"/>
    </row>
    <row r="221" spans="1:5" s="9" customFormat="1" x14ac:dyDescent="0.3">
      <c r="A221" s="9" t="s">
        <v>125</v>
      </c>
      <c r="B221" s="9" t="s">
        <v>105</v>
      </c>
      <c r="C221" s="9" t="s">
        <v>126</v>
      </c>
      <c r="D221" s="27">
        <v>99.999999999999986</v>
      </c>
      <c r="E221" s="27">
        <v>585.84700214932775</v>
      </c>
    </row>
    <row r="222" spans="1:5" s="9" customFormat="1" x14ac:dyDescent="0.3">
      <c r="A222" s="9" t="s">
        <v>308</v>
      </c>
      <c r="B222" s="9" t="s">
        <v>105</v>
      </c>
      <c r="C222" s="9" t="s">
        <v>306</v>
      </c>
      <c r="D222" s="27">
        <v>99.376299376299386</v>
      </c>
      <c r="E222" s="27" t="s">
        <v>33</v>
      </c>
    </row>
    <row r="223" spans="1:5" s="9" customFormat="1" x14ac:dyDescent="0.3">
      <c r="A223" s="9" t="s">
        <v>310</v>
      </c>
      <c r="B223" s="9" t="s">
        <v>105</v>
      </c>
      <c r="C223" s="9" t="s">
        <v>306</v>
      </c>
      <c r="D223" s="27">
        <v>98.544698544698562</v>
      </c>
      <c r="E223" s="27" t="s">
        <v>33</v>
      </c>
    </row>
    <row r="224" spans="1:5" s="9" customFormat="1" x14ac:dyDescent="0.3">
      <c r="A224" s="9" t="s">
        <v>178</v>
      </c>
      <c r="B224" s="9" t="s">
        <v>105</v>
      </c>
      <c r="C224" s="9" t="s">
        <v>177</v>
      </c>
      <c r="D224" s="27">
        <v>97.4</v>
      </c>
      <c r="E224" s="27" t="s">
        <v>33</v>
      </c>
    </row>
    <row r="225" spans="1:5" s="9" customFormat="1" x14ac:dyDescent="0.3">
      <c r="A225" s="9" t="s">
        <v>180</v>
      </c>
      <c r="B225" s="9" t="s">
        <v>105</v>
      </c>
      <c r="C225" s="9" t="s">
        <v>177</v>
      </c>
      <c r="D225" s="27">
        <v>95.6</v>
      </c>
      <c r="E225" s="27" t="s">
        <v>33</v>
      </c>
    </row>
    <row r="226" spans="1:5" s="9" customFormat="1" x14ac:dyDescent="0.3">
      <c r="A226" s="9" t="s">
        <v>246</v>
      </c>
      <c r="B226" s="9" t="s">
        <v>105</v>
      </c>
      <c r="C226" s="9" t="s">
        <v>241</v>
      </c>
      <c r="D226" s="27">
        <v>94.926004228329816</v>
      </c>
      <c r="E226" s="27" t="s">
        <v>33</v>
      </c>
    </row>
    <row r="227" spans="1:5" s="11" customFormat="1" x14ac:dyDescent="0.3">
      <c r="A227" s="11" t="s">
        <v>233</v>
      </c>
      <c r="B227" s="11" t="s">
        <v>105</v>
      </c>
      <c r="C227" s="11" t="s">
        <v>226</v>
      </c>
      <c r="D227" s="28">
        <v>93.640350877193001</v>
      </c>
      <c r="E227" s="28" t="s">
        <v>33</v>
      </c>
    </row>
    <row r="228" spans="1:5" s="11" customFormat="1" x14ac:dyDescent="0.3">
      <c r="A228" s="11" t="s">
        <v>247</v>
      </c>
      <c r="B228" s="11" t="s">
        <v>105</v>
      </c>
      <c r="C228" s="11" t="s">
        <v>241</v>
      </c>
      <c r="D228" s="28">
        <v>93.023255813953497</v>
      </c>
      <c r="E228" s="28" t="s">
        <v>33</v>
      </c>
    </row>
    <row r="229" spans="1:5" s="11" customFormat="1" x14ac:dyDescent="0.3">
      <c r="A229" s="11" t="s">
        <v>109</v>
      </c>
      <c r="B229" s="11" t="s">
        <v>105</v>
      </c>
      <c r="C229" s="11" t="s">
        <v>108</v>
      </c>
      <c r="D229" s="28">
        <v>92.338709677419359</v>
      </c>
      <c r="E229" s="28" t="s">
        <v>33</v>
      </c>
    </row>
    <row r="230" spans="1:5" s="11" customFormat="1" x14ac:dyDescent="0.3">
      <c r="A230" s="11" t="s">
        <v>300</v>
      </c>
      <c r="B230" s="11" t="s">
        <v>105</v>
      </c>
      <c r="C230" s="11" t="s">
        <v>295</v>
      </c>
      <c r="D230" s="28">
        <v>92.324561403508767</v>
      </c>
      <c r="E230" s="28" t="s">
        <v>33</v>
      </c>
    </row>
    <row r="231" spans="1:5" s="11" customFormat="1" x14ac:dyDescent="0.3">
      <c r="A231" s="11" t="s">
        <v>319</v>
      </c>
      <c r="B231" s="11" t="s">
        <v>105</v>
      </c>
      <c r="C231" s="11" t="s">
        <v>306</v>
      </c>
      <c r="D231" s="28">
        <v>91.268191268191273</v>
      </c>
      <c r="E231" s="28" t="s">
        <v>33</v>
      </c>
    </row>
    <row r="232" spans="1:5" s="11" customFormat="1" x14ac:dyDescent="0.3">
      <c r="A232" s="11" t="s">
        <v>239</v>
      </c>
      <c r="B232" s="11" t="s">
        <v>105</v>
      </c>
      <c r="C232" s="11" t="s">
        <v>226</v>
      </c>
      <c r="D232" s="28">
        <v>89.692982456140356</v>
      </c>
      <c r="E232" s="28" t="s">
        <v>33</v>
      </c>
    </row>
    <row r="233" spans="1:5" s="11" customFormat="1" x14ac:dyDescent="0.3">
      <c r="A233" s="11" t="s">
        <v>327</v>
      </c>
      <c r="B233" s="11" t="s">
        <v>105</v>
      </c>
      <c r="C233" s="11" t="s">
        <v>306</v>
      </c>
      <c r="D233" s="28">
        <v>89.604989604989612</v>
      </c>
      <c r="E233" s="28" t="s">
        <v>33</v>
      </c>
    </row>
    <row r="234" spans="1:5" s="11" customFormat="1" x14ac:dyDescent="0.3">
      <c r="A234" s="11" t="s">
        <v>328</v>
      </c>
      <c r="B234" s="11" t="s">
        <v>105</v>
      </c>
      <c r="C234" s="11" t="s">
        <v>306</v>
      </c>
      <c r="D234" s="28">
        <v>88.773388773388788</v>
      </c>
      <c r="E234" s="28" t="s">
        <v>33</v>
      </c>
    </row>
    <row r="235" spans="1:5" s="11" customFormat="1" x14ac:dyDescent="0.3">
      <c r="A235" s="11" t="s">
        <v>197</v>
      </c>
      <c r="B235" s="11" t="s">
        <v>105</v>
      </c>
      <c r="C235" s="11" t="s">
        <v>177</v>
      </c>
      <c r="D235" s="28">
        <v>84.8</v>
      </c>
      <c r="E235" s="28" t="s">
        <v>33</v>
      </c>
    </row>
    <row r="236" spans="1:5" s="11" customFormat="1" x14ac:dyDescent="0.3">
      <c r="A236" s="11" t="s">
        <v>211</v>
      </c>
      <c r="B236" s="11" t="s">
        <v>105</v>
      </c>
      <c r="C236" s="11" t="s">
        <v>177</v>
      </c>
      <c r="D236" s="28">
        <v>82</v>
      </c>
      <c r="E236" s="28" t="s">
        <v>33</v>
      </c>
    </row>
    <row r="237" spans="1:5" s="11" customFormat="1" x14ac:dyDescent="0.3">
      <c r="A237" s="11" t="s">
        <v>346</v>
      </c>
      <c r="B237" s="11" t="s">
        <v>105</v>
      </c>
      <c r="C237" s="11" t="s">
        <v>306</v>
      </c>
      <c r="D237" s="28">
        <v>71.517671517671531</v>
      </c>
      <c r="E237" s="28" t="s">
        <v>33</v>
      </c>
    </row>
    <row r="238" spans="1:5" s="11" customFormat="1" x14ac:dyDescent="0.3">
      <c r="A238" s="11" t="s">
        <v>104</v>
      </c>
      <c r="B238" s="11" t="s">
        <v>105</v>
      </c>
      <c r="C238" s="11" t="s">
        <v>88</v>
      </c>
      <c r="D238" s="28">
        <v>48.706896551724142</v>
      </c>
      <c r="E238" s="28" t="s">
        <v>33</v>
      </c>
    </row>
    <row r="239" spans="1:5" s="9" customFormat="1" x14ac:dyDescent="0.3">
      <c r="D239" s="27"/>
      <c r="E239" s="27"/>
    </row>
    <row r="240" spans="1:5" s="9" customFormat="1" x14ac:dyDescent="0.3">
      <c r="A240" s="9" t="s">
        <v>206</v>
      </c>
      <c r="B240" s="9" t="s">
        <v>207</v>
      </c>
      <c r="C240" s="9" t="s">
        <v>177</v>
      </c>
      <c r="D240" s="27">
        <v>83.199999999999989</v>
      </c>
      <c r="E240" s="27">
        <v>298.80438304624352</v>
      </c>
    </row>
    <row r="241" spans="1:5" s="9" customFormat="1" x14ac:dyDescent="0.3">
      <c r="A241" s="9" t="s">
        <v>282</v>
      </c>
      <c r="B241" s="9" t="s">
        <v>207</v>
      </c>
      <c r="C241" s="9" t="s">
        <v>241</v>
      </c>
      <c r="D241" s="27">
        <v>81.818181818181827</v>
      </c>
      <c r="E241" s="27" t="s">
        <v>33</v>
      </c>
    </row>
    <row r="242" spans="1:5" s="9" customFormat="1" x14ac:dyDescent="0.3">
      <c r="A242" s="9" t="s">
        <v>281</v>
      </c>
      <c r="B242" s="9" t="s">
        <v>207</v>
      </c>
      <c r="C242" s="9" t="s">
        <v>241</v>
      </c>
      <c r="D242" s="27">
        <v>81.395348837209312</v>
      </c>
      <c r="E242" s="27" t="s">
        <v>33</v>
      </c>
    </row>
    <row r="243" spans="1:5" s="9" customFormat="1" x14ac:dyDescent="0.3">
      <c r="A243" s="9" t="s">
        <v>353</v>
      </c>
      <c r="B243" s="9" t="s">
        <v>207</v>
      </c>
      <c r="C243" s="9" t="s">
        <v>306</v>
      </c>
      <c r="D243" s="27">
        <v>52.390852390852395</v>
      </c>
      <c r="E243" s="27" t="s">
        <v>33</v>
      </c>
    </row>
    <row r="244" spans="1:5" s="9" customFormat="1" x14ac:dyDescent="0.3">
      <c r="D244" s="27"/>
      <c r="E244" s="27"/>
    </row>
    <row r="245" spans="1:5" s="9" customFormat="1" x14ac:dyDescent="0.3">
      <c r="A245" s="9" t="s">
        <v>148</v>
      </c>
      <c r="B245" s="9" t="s">
        <v>379</v>
      </c>
      <c r="C245" s="9" t="s">
        <v>142</v>
      </c>
      <c r="D245" s="27">
        <v>92.658730158730165</v>
      </c>
      <c r="E245" s="27">
        <v>530.52817854341527</v>
      </c>
    </row>
    <row r="246" spans="1:5" s="9" customFormat="1" x14ac:dyDescent="0.3">
      <c r="A246" s="9" t="s">
        <v>318</v>
      </c>
      <c r="B246" s="9" t="s">
        <v>379</v>
      </c>
      <c r="C246" s="9" t="s">
        <v>306</v>
      </c>
      <c r="D246" s="27">
        <v>91.268191268191302</v>
      </c>
      <c r="E246" s="27" t="s">
        <v>33</v>
      </c>
    </row>
    <row r="247" spans="1:5" s="9" customFormat="1" x14ac:dyDescent="0.3">
      <c r="A247" s="9" t="s">
        <v>324</v>
      </c>
      <c r="B247" s="9" t="s">
        <v>379</v>
      </c>
      <c r="C247" s="9" t="s">
        <v>306</v>
      </c>
      <c r="D247" s="27">
        <v>90.22869022869024</v>
      </c>
      <c r="E247" s="27" t="s">
        <v>33</v>
      </c>
    </row>
    <row r="248" spans="1:5" s="9" customFormat="1" x14ac:dyDescent="0.3">
      <c r="A248" s="9" t="s">
        <v>263</v>
      </c>
      <c r="B248" s="9" t="s">
        <v>379</v>
      </c>
      <c r="C248" s="9" t="s">
        <v>241</v>
      </c>
      <c r="D248" s="27">
        <v>88.583509513742101</v>
      </c>
      <c r="E248" s="27" t="s">
        <v>33</v>
      </c>
    </row>
    <row r="249" spans="1:5" s="9" customFormat="1" x14ac:dyDescent="0.3">
      <c r="A249" s="9" t="s">
        <v>96</v>
      </c>
      <c r="B249" s="9" t="s">
        <v>379</v>
      </c>
      <c r="C249" s="9" t="s">
        <v>88</v>
      </c>
      <c r="D249" s="27">
        <v>84.913793103448285</v>
      </c>
      <c r="E249" s="27" t="s">
        <v>33</v>
      </c>
    </row>
    <row r="250" spans="1:5" s="9" customFormat="1" x14ac:dyDescent="0.3">
      <c r="A250" s="9" t="s">
        <v>280</v>
      </c>
      <c r="B250" s="9" t="s">
        <v>379</v>
      </c>
      <c r="C250" s="9" t="s">
        <v>241</v>
      </c>
      <c r="D250" s="27">
        <v>82.875264270613116</v>
      </c>
      <c r="E250" s="27" t="s">
        <v>33</v>
      </c>
    </row>
    <row r="251" spans="1:5" x14ac:dyDescent="0.3">
      <c r="A251" t="s">
        <v>139</v>
      </c>
      <c r="B251" t="s">
        <v>379</v>
      </c>
      <c r="C251" t="s">
        <v>126</v>
      </c>
      <c r="D251" s="20">
        <v>72.961373390557952</v>
      </c>
      <c r="E251" s="27" t="s">
        <v>33</v>
      </c>
    </row>
    <row r="252" spans="1:5" x14ac:dyDescent="0.3">
      <c r="A252" t="s">
        <v>98</v>
      </c>
      <c r="B252" t="s">
        <v>379</v>
      </c>
      <c r="C252" t="s">
        <v>88</v>
      </c>
      <c r="D252" s="20">
        <v>72.198275862068968</v>
      </c>
      <c r="E252" s="27" t="s">
        <v>33</v>
      </c>
    </row>
    <row r="253" spans="1:5" s="11" customFormat="1" x14ac:dyDescent="0.3">
      <c r="A253" s="11" t="s">
        <v>46</v>
      </c>
      <c r="B253" s="11" t="s">
        <v>379</v>
      </c>
      <c r="C253" s="11" t="s">
        <v>38</v>
      </c>
      <c r="D253" s="28">
        <v>67.93587174348697</v>
      </c>
      <c r="E253" s="28" t="s">
        <v>33</v>
      </c>
    </row>
    <row r="254" spans="1:5" x14ac:dyDescent="0.3">
      <c r="A254" t="s">
        <v>57</v>
      </c>
      <c r="B254" t="s">
        <v>379</v>
      </c>
      <c r="C254" t="s">
        <v>54</v>
      </c>
      <c r="D254" s="20">
        <v>12.579957356076758</v>
      </c>
      <c r="E254" s="27" t="s">
        <v>33</v>
      </c>
    </row>
    <row r="255" spans="1:5" x14ac:dyDescent="0.3">
      <c r="E255" s="27"/>
    </row>
    <row r="256" spans="1:5" s="9" customFormat="1" x14ac:dyDescent="0.3">
      <c r="A256" s="9" t="s">
        <v>234</v>
      </c>
      <c r="B256" s="9" t="s">
        <v>235</v>
      </c>
      <c r="C256" s="9" t="s">
        <v>226</v>
      </c>
      <c r="D256" s="27">
        <v>92.982456140350891</v>
      </c>
      <c r="E256" s="27">
        <v>251.28725630561621</v>
      </c>
    </row>
    <row r="257" spans="1:5" s="9" customFormat="1" x14ac:dyDescent="0.3">
      <c r="A257" s="9" t="s">
        <v>325</v>
      </c>
      <c r="B257" s="9" t="s">
        <v>235</v>
      </c>
      <c r="C257" s="9" t="s">
        <v>306</v>
      </c>
      <c r="D257" s="27">
        <v>90.22869022869024</v>
      </c>
      <c r="E257" s="27" t="s">
        <v>33</v>
      </c>
    </row>
    <row r="258" spans="1:5" s="9" customFormat="1" x14ac:dyDescent="0.3">
      <c r="A258" s="9" t="s">
        <v>290</v>
      </c>
      <c r="B258" s="9" t="s">
        <v>235</v>
      </c>
      <c r="C258" s="9" t="s">
        <v>241</v>
      </c>
      <c r="D258" s="27">
        <v>68.076109936575065</v>
      </c>
      <c r="E258" s="27" t="s">
        <v>33</v>
      </c>
    </row>
    <row r="259" spans="1:5" s="9" customFormat="1" x14ac:dyDescent="0.3">
      <c r="D259" s="27"/>
      <c r="E259" s="27"/>
    </row>
    <row r="260" spans="1:5" x14ac:dyDescent="0.3">
      <c r="E260" s="27"/>
    </row>
    <row r="261" spans="1:5" x14ac:dyDescent="0.3">
      <c r="E261" s="27" t="s">
        <v>33</v>
      </c>
    </row>
    <row r="262" spans="1:5" x14ac:dyDescent="0.3">
      <c r="E262" s="27" t="s">
        <v>33</v>
      </c>
    </row>
    <row r="263" spans="1:5" x14ac:dyDescent="0.3">
      <c r="E263" s="27" t="s">
        <v>33</v>
      </c>
    </row>
    <row r="264" spans="1:5" x14ac:dyDescent="0.3">
      <c r="E264" s="27" t="s">
        <v>33</v>
      </c>
    </row>
    <row r="265" spans="1:5" x14ac:dyDescent="0.3">
      <c r="E265" s="27" t="s">
        <v>33</v>
      </c>
    </row>
    <row r="266" spans="1:5" x14ac:dyDescent="0.3">
      <c r="E266" s="27" t="s">
        <v>33</v>
      </c>
    </row>
    <row r="267" spans="1:5" x14ac:dyDescent="0.3">
      <c r="E267" s="27" t="s">
        <v>33</v>
      </c>
    </row>
    <row r="268" spans="1:5" x14ac:dyDescent="0.3">
      <c r="E268" s="27" t="s">
        <v>33</v>
      </c>
    </row>
    <row r="269" spans="1:5" x14ac:dyDescent="0.3">
      <c r="E269" s="27" t="s">
        <v>33</v>
      </c>
    </row>
    <row r="270" spans="1:5" x14ac:dyDescent="0.3">
      <c r="E270" s="27" t="s">
        <v>33</v>
      </c>
    </row>
    <row r="271" spans="1:5" x14ac:dyDescent="0.3">
      <c r="E271" s="27" t="s">
        <v>33</v>
      </c>
    </row>
    <row r="272" spans="1:5" x14ac:dyDescent="0.3">
      <c r="E272" s="27" t="s">
        <v>33</v>
      </c>
    </row>
    <row r="273" spans="5:5" x14ac:dyDescent="0.3">
      <c r="E273" s="27" t="s">
        <v>33</v>
      </c>
    </row>
    <row r="274" spans="5:5" x14ac:dyDescent="0.3">
      <c r="E274" s="27" t="s">
        <v>33</v>
      </c>
    </row>
    <row r="275" spans="5:5" x14ac:dyDescent="0.3">
      <c r="E275" s="27" t="s">
        <v>33</v>
      </c>
    </row>
    <row r="276" spans="5:5" x14ac:dyDescent="0.3">
      <c r="E276" s="27" t="s">
        <v>33</v>
      </c>
    </row>
    <row r="277" spans="5:5" x14ac:dyDescent="0.3">
      <c r="E277" s="27" t="s">
        <v>33</v>
      </c>
    </row>
    <row r="278" spans="5:5" x14ac:dyDescent="0.3">
      <c r="E278" s="27" t="s">
        <v>33</v>
      </c>
    </row>
    <row r="279" spans="5:5" x14ac:dyDescent="0.3">
      <c r="E279" s="27" t="s">
        <v>33</v>
      </c>
    </row>
    <row r="280" spans="5:5" x14ac:dyDescent="0.3">
      <c r="E280" s="27" t="s">
        <v>33</v>
      </c>
    </row>
    <row r="281" spans="5:5" x14ac:dyDescent="0.3">
      <c r="E281" s="27" t="s">
        <v>33</v>
      </c>
    </row>
    <row r="282" spans="5:5" x14ac:dyDescent="0.3">
      <c r="E282" s="27" t="s">
        <v>33</v>
      </c>
    </row>
    <row r="283" spans="5:5" x14ac:dyDescent="0.3">
      <c r="E283" s="27" t="s">
        <v>33</v>
      </c>
    </row>
    <row r="284" spans="5:5" x14ac:dyDescent="0.3">
      <c r="E284" s="27" t="s">
        <v>33</v>
      </c>
    </row>
    <row r="285" spans="5:5" x14ac:dyDescent="0.3">
      <c r="E285" s="27" t="s">
        <v>33</v>
      </c>
    </row>
    <row r="286" spans="5:5" x14ac:dyDescent="0.3">
      <c r="E286" s="27" t="s">
        <v>33</v>
      </c>
    </row>
    <row r="287" spans="5:5" x14ac:dyDescent="0.3">
      <c r="E287" s="27" t="s">
        <v>33</v>
      </c>
    </row>
    <row r="288" spans="5:5" x14ac:dyDescent="0.3">
      <c r="E288" s="27" t="s">
        <v>33</v>
      </c>
    </row>
    <row r="289" spans="5:5" x14ac:dyDescent="0.3">
      <c r="E289" s="27" t="s">
        <v>33</v>
      </c>
    </row>
    <row r="290" spans="5:5" x14ac:dyDescent="0.3">
      <c r="E290" s="27" t="s">
        <v>33</v>
      </c>
    </row>
    <row r="291" spans="5:5" x14ac:dyDescent="0.3">
      <c r="E291" s="27" t="s">
        <v>33</v>
      </c>
    </row>
    <row r="292" spans="5:5" x14ac:dyDescent="0.3">
      <c r="E292" s="27" t="s">
        <v>33</v>
      </c>
    </row>
    <row r="293" spans="5:5" x14ac:dyDescent="0.3">
      <c r="E293" s="27" t="s">
        <v>33</v>
      </c>
    </row>
    <row r="294" spans="5:5" x14ac:dyDescent="0.3">
      <c r="E294" s="27" t="s">
        <v>33</v>
      </c>
    </row>
    <row r="295" spans="5:5" x14ac:dyDescent="0.3">
      <c r="E295" s="27" t="s">
        <v>33</v>
      </c>
    </row>
    <row r="296" spans="5:5" x14ac:dyDescent="0.3">
      <c r="E296" s="27" t="s">
        <v>33</v>
      </c>
    </row>
    <row r="297" spans="5:5" x14ac:dyDescent="0.3">
      <c r="E297" s="27" t="s">
        <v>33</v>
      </c>
    </row>
    <row r="298" spans="5:5" x14ac:dyDescent="0.3">
      <c r="E298" s="27" t="s">
        <v>33</v>
      </c>
    </row>
    <row r="299" spans="5:5" x14ac:dyDescent="0.3">
      <c r="E299" s="27" t="s">
        <v>33</v>
      </c>
    </row>
    <row r="300" spans="5:5" x14ac:dyDescent="0.3">
      <c r="E300" s="27" t="s">
        <v>33</v>
      </c>
    </row>
    <row r="301" spans="5:5" x14ac:dyDescent="0.3">
      <c r="E301" s="27" t="s">
        <v>33</v>
      </c>
    </row>
    <row r="302" spans="5:5" x14ac:dyDescent="0.3">
      <c r="E302" s="27" t="s">
        <v>33</v>
      </c>
    </row>
    <row r="303" spans="5:5" x14ac:dyDescent="0.3">
      <c r="E303" s="27" t="s">
        <v>33</v>
      </c>
    </row>
    <row r="304" spans="5:5" x14ac:dyDescent="0.3">
      <c r="E304" s="27" t="s">
        <v>33</v>
      </c>
    </row>
    <row r="305" spans="5:5" x14ac:dyDescent="0.3">
      <c r="E305" s="27" t="s">
        <v>33</v>
      </c>
    </row>
    <row r="306" spans="5:5" x14ac:dyDescent="0.3">
      <c r="E306" s="27" t="s">
        <v>33</v>
      </c>
    </row>
    <row r="307" spans="5:5" x14ac:dyDescent="0.3">
      <c r="E307" s="27" t="s">
        <v>33</v>
      </c>
    </row>
    <row r="308" spans="5:5" x14ac:dyDescent="0.3">
      <c r="E308" s="27" t="s">
        <v>33</v>
      </c>
    </row>
    <row r="309" spans="5:5" x14ac:dyDescent="0.3">
      <c r="E309" s="27" t="s">
        <v>33</v>
      </c>
    </row>
    <row r="310" spans="5:5" x14ac:dyDescent="0.3">
      <c r="E310" s="27" t="s">
        <v>33</v>
      </c>
    </row>
    <row r="311" spans="5:5" x14ac:dyDescent="0.3">
      <c r="E311" s="27" t="s">
        <v>33</v>
      </c>
    </row>
    <row r="312" spans="5:5" x14ac:dyDescent="0.3">
      <c r="E312" s="27" t="s">
        <v>33</v>
      </c>
    </row>
    <row r="313" spans="5:5" x14ac:dyDescent="0.3">
      <c r="E313" s="27" t="s">
        <v>33</v>
      </c>
    </row>
    <row r="314" spans="5:5" x14ac:dyDescent="0.3">
      <c r="E314" s="27" t="s">
        <v>33</v>
      </c>
    </row>
    <row r="315" spans="5:5" x14ac:dyDescent="0.3">
      <c r="E315" s="27" t="s">
        <v>33</v>
      </c>
    </row>
    <row r="316" spans="5:5" x14ac:dyDescent="0.3">
      <c r="E316" s="27" t="s">
        <v>33</v>
      </c>
    </row>
    <row r="317" spans="5:5" x14ac:dyDescent="0.3">
      <c r="E317" s="27" t="s">
        <v>33</v>
      </c>
    </row>
    <row r="318" spans="5:5" x14ac:dyDescent="0.3">
      <c r="E318" s="27" t="s">
        <v>33</v>
      </c>
    </row>
    <row r="319" spans="5:5" x14ac:dyDescent="0.3">
      <c r="E319" s="27" t="s">
        <v>33</v>
      </c>
    </row>
    <row r="320" spans="5:5" x14ac:dyDescent="0.3">
      <c r="E320" s="27" t="s">
        <v>33</v>
      </c>
    </row>
    <row r="321" spans="5:5" x14ac:dyDescent="0.3">
      <c r="E321" s="27" t="s">
        <v>33</v>
      </c>
    </row>
    <row r="322" spans="5:5" x14ac:dyDescent="0.3">
      <c r="E322" s="27" t="s">
        <v>33</v>
      </c>
    </row>
    <row r="323" spans="5:5" x14ac:dyDescent="0.3">
      <c r="E323" s="27" t="s">
        <v>33</v>
      </c>
    </row>
    <row r="324" spans="5:5" x14ac:dyDescent="0.3">
      <c r="E324" s="27" t="s">
        <v>33</v>
      </c>
    </row>
    <row r="325" spans="5:5" x14ac:dyDescent="0.3">
      <c r="E325" s="27" t="s">
        <v>33</v>
      </c>
    </row>
    <row r="326" spans="5:5" x14ac:dyDescent="0.3">
      <c r="E326" s="27" t="s">
        <v>33</v>
      </c>
    </row>
    <row r="327" spans="5:5" x14ac:dyDescent="0.3">
      <c r="E327" s="27" t="s">
        <v>33</v>
      </c>
    </row>
    <row r="328" spans="5:5" x14ac:dyDescent="0.3">
      <c r="E328" s="27" t="s">
        <v>33</v>
      </c>
    </row>
    <row r="329" spans="5:5" x14ac:dyDescent="0.3">
      <c r="E329" s="27" t="s">
        <v>33</v>
      </c>
    </row>
    <row r="330" spans="5:5" x14ac:dyDescent="0.3">
      <c r="E330" s="27" t="s">
        <v>33</v>
      </c>
    </row>
    <row r="331" spans="5:5" x14ac:dyDescent="0.3">
      <c r="E331" s="27" t="s">
        <v>33</v>
      </c>
    </row>
    <row r="332" spans="5:5" x14ac:dyDescent="0.3">
      <c r="E332" s="27" t="s">
        <v>33</v>
      </c>
    </row>
    <row r="333" spans="5:5" x14ac:dyDescent="0.3">
      <c r="E333" s="27" t="s">
        <v>33</v>
      </c>
    </row>
    <row r="334" spans="5:5" x14ac:dyDescent="0.3">
      <c r="E334" s="27" t="s">
        <v>33</v>
      </c>
    </row>
    <row r="335" spans="5:5" x14ac:dyDescent="0.3">
      <c r="E335" s="27" t="s">
        <v>33</v>
      </c>
    </row>
    <row r="336" spans="5:5" x14ac:dyDescent="0.3">
      <c r="E336" s="27" t="s">
        <v>33</v>
      </c>
    </row>
    <row r="337" spans="5:5" x14ac:dyDescent="0.3">
      <c r="E337" s="27" t="s">
        <v>33</v>
      </c>
    </row>
    <row r="338" spans="5:5" x14ac:dyDescent="0.3">
      <c r="E338" s="27" t="s">
        <v>33</v>
      </c>
    </row>
    <row r="339" spans="5:5" x14ac:dyDescent="0.3">
      <c r="E339" s="27" t="s">
        <v>33</v>
      </c>
    </row>
    <row r="340" spans="5:5" x14ac:dyDescent="0.3">
      <c r="E340" s="27" t="s">
        <v>33</v>
      </c>
    </row>
    <row r="341" spans="5:5" x14ac:dyDescent="0.3">
      <c r="E341" s="27" t="s">
        <v>33</v>
      </c>
    </row>
    <row r="342" spans="5:5" x14ac:dyDescent="0.3">
      <c r="E342" s="27" t="s">
        <v>33</v>
      </c>
    </row>
    <row r="343" spans="5:5" x14ac:dyDescent="0.3">
      <c r="E343" s="27" t="s">
        <v>33</v>
      </c>
    </row>
    <row r="344" spans="5:5" x14ac:dyDescent="0.3">
      <c r="E344" s="27" t="s">
        <v>33</v>
      </c>
    </row>
    <row r="345" spans="5:5" x14ac:dyDescent="0.3">
      <c r="E345" s="27" t="s">
        <v>33</v>
      </c>
    </row>
    <row r="346" spans="5:5" x14ac:dyDescent="0.3">
      <c r="E346" s="27" t="s">
        <v>33</v>
      </c>
    </row>
    <row r="347" spans="5:5" x14ac:dyDescent="0.3">
      <c r="E347" s="27" t="s">
        <v>33</v>
      </c>
    </row>
    <row r="348" spans="5:5" x14ac:dyDescent="0.3">
      <c r="E348" s="27" t="s">
        <v>33</v>
      </c>
    </row>
    <row r="349" spans="5:5" x14ac:dyDescent="0.3">
      <c r="E349" s="27" t="s">
        <v>33</v>
      </c>
    </row>
    <row r="350" spans="5:5" x14ac:dyDescent="0.3">
      <c r="E350" s="27" t="s">
        <v>33</v>
      </c>
    </row>
    <row r="351" spans="5:5" x14ac:dyDescent="0.3">
      <c r="E351" s="27" t="s">
        <v>33</v>
      </c>
    </row>
    <row r="352" spans="5:5" x14ac:dyDescent="0.3">
      <c r="E352" s="27" t="s">
        <v>33</v>
      </c>
    </row>
    <row r="353" spans="5:5" x14ac:dyDescent="0.3">
      <c r="E353" s="27" t="s">
        <v>33</v>
      </c>
    </row>
    <row r="354" spans="5:5" x14ac:dyDescent="0.3">
      <c r="E354" s="27" t="s">
        <v>33</v>
      </c>
    </row>
    <row r="355" spans="5:5" x14ac:dyDescent="0.3">
      <c r="E355" s="27" t="s">
        <v>33</v>
      </c>
    </row>
    <row r="356" spans="5:5" x14ac:dyDescent="0.3">
      <c r="E356" s="27" t="s">
        <v>33</v>
      </c>
    </row>
    <row r="357" spans="5:5" x14ac:dyDescent="0.3">
      <c r="E357" s="27" t="s">
        <v>33</v>
      </c>
    </row>
    <row r="358" spans="5:5" x14ac:dyDescent="0.3">
      <c r="E358" s="27" t="s">
        <v>33</v>
      </c>
    </row>
    <row r="359" spans="5:5" x14ac:dyDescent="0.3">
      <c r="E359" s="27" t="s">
        <v>33</v>
      </c>
    </row>
    <row r="360" spans="5:5" x14ac:dyDescent="0.3">
      <c r="E360" s="27" t="s">
        <v>33</v>
      </c>
    </row>
    <row r="361" spans="5:5" x14ac:dyDescent="0.3">
      <c r="E361" s="27" t="s">
        <v>33</v>
      </c>
    </row>
    <row r="362" spans="5:5" x14ac:dyDescent="0.3">
      <c r="E362" s="27" t="s">
        <v>33</v>
      </c>
    </row>
    <row r="363" spans="5:5" x14ac:dyDescent="0.3">
      <c r="E363" s="27" t="s">
        <v>33</v>
      </c>
    </row>
    <row r="364" spans="5:5" x14ac:dyDescent="0.3">
      <c r="E364" s="27" t="s">
        <v>33</v>
      </c>
    </row>
    <row r="365" spans="5:5" x14ac:dyDescent="0.3">
      <c r="E365" s="27" t="s">
        <v>33</v>
      </c>
    </row>
    <row r="366" spans="5:5" x14ac:dyDescent="0.3">
      <c r="E366" s="27" t="s">
        <v>33</v>
      </c>
    </row>
    <row r="367" spans="5:5" x14ac:dyDescent="0.3">
      <c r="E367" s="27" t="s">
        <v>33</v>
      </c>
    </row>
    <row r="368" spans="5:5" x14ac:dyDescent="0.3">
      <c r="E368" s="27" t="s">
        <v>33</v>
      </c>
    </row>
    <row r="369" spans="5:5" x14ac:dyDescent="0.3">
      <c r="E369" s="27" t="s">
        <v>33</v>
      </c>
    </row>
    <row r="370" spans="5:5" x14ac:dyDescent="0.3">
      <c r="E370" s="27" t="s">
        <v>33</v>
      </c>
    </row>
    <row r="371" spans="5:5" x14ac:dyDescent="0.3">
      <c r="E371" s="27" t="s">
        <v>33</v>
      </c>
    </row>
    <row r="372" spans="5:5" x14ac:dyDescent="0.3">
      <c r="E372" s="27" t="s">
        <v>33</v>
      </c>
    </row>
    <row r="373" spans="5:5" x14ac:dyDescent="0.3">
      <c r="E373" s="27" t="s">
        <v>33</v>
      </c>
    </row>
    <row r="374" spans="5:5" x14ac:dyDescent="0.3">
      <c r="E374" s="27" t="s">
        <v>33</v>
      </c>
    </row>
    <row r="375" spans="5:5" x14ac:dyDescent="0.3">
      <c r="E375" s="27" t="s">
        <v>33</v>
      </c>
    </row>
    <row r="376" spans="5:5" x14ac:dyDescent="0.3">
      <c r="E376" s="27" t="s">
        <v>33</v>
      </c>
    </row>
    <row r="377" spans="5:5" x14ac:dyDescent="0.3">
      <c r="E377" s="27" t="s">
        <v>33</v>
      </c>
    </row>
    <row r="378" spans="5:5" x14ac:dyDescent="0.3">
      <c r="E378" s="27" t="s">
        <v>33</v>
      </c>
    </row>
    <row r="379" spans="5:5" x14ac:dyDescent="0.3">
      <c r="E379" s="27" t="s">
        <v>33</v>
      </c>
    </row>
    <row r="380" spans="5:5" x14ac:dyDescent="0.3">
      <c r="E380" s="27" t="s">
        <v>33</v>
      </c>
    </row>
    <row r="381" spans="5:5" x14ac:dyDescent="0.3">
      <c r="E381" s="27" t="s">
        <v>33</v>
      </c>
    </row>
    <row r="382" spans="5:5" x14ac:dyDescent="0.3">
      <c r="E382" s="27" t="s">
        <v>33</v>
      </c>
    </row>
    <row r="383" spans="5:5" x14ac:dyDescent="0.3">
      <c r="E383" s="27" t="s">
        <v>33</v>
      </c>
    </row>
    <row r="384" spans="5:5" x14ac:dyDescent="0.3">
      <c r="E384" s="27" t="s">
        <v>33</v>
      </c>
    </row>
    <row r="385" spans="5:5" x14ac:dyDescent="0.3">
      <c r="E385" s="27" t="s">
        <v>33</v>
      </c>
    </row>
    <row r="386" spans="5:5" x14ac:dyDescent="0.3">
      <c r="E386" s="27" t="s">
        <v>33</v>
      </c>
    </row>
    <row r="387" spans="5:5" x14ac:dyDescent="0.3">
      <c r="E387" s="27" t="s">
        <v>33</v>
      </c>
    </row>
    <row r="388" spans="5:5" x14ac:dyDescent="0.3">
      <c r="E388" s="27" t="s">
        <v>33</v>
      </c>
    </row>
    <row r="389" spans="5:5" x14ac:dyDescent="0.3">
      <c r="E389" s="27" t="s">
        <v>33</v>
      </c>
    </row>
    <row r="390" spans="5:5" x14ac:dyDescent="0.3">
      <c r="E390" s="27" t="s">
        <v>33</v>
      </c>
    </row>
    <row r="391" spans="5:5" x14ac:dyDescent="0.3">
      <c r="E391" s="27" t="s">
        <v>33</v>
      </c>
    </row>
    <row r="392" spans="5:5" x14ac:dyDescent="0.3">
      <c r="E392" s="27" t="s">
        <v>33</v>
      </c>
    </row>
    <row r="393" spans="5:5" x14ac:dyDescent="0.3">
      <c r="E393" s="27" t="s">
        <v>33</v>
      </c>
    </row>
    <row r="394" spans="5:5" x14ac:dyDescent="0.3">
      <c r="E394" s="27" t="s">
        <v>33</v>
      </c>
    </row>
    <row r="395" spans="5:5" x14ac:dyDescent="0.3">
      <c r="E395" s="27" t="s">
        <v>33</v>
      </c>
    </row>
    <row r="396" spans="5:5" x14ac:dyDescent="0.3">
      <c r="E396" s="27" t="s">
        <v>33</v>
      </c>
    </row>
    <row r="397" spans="5:5" x14ac:dyDescent="0.3">
      <c r="E397" s="27" t="s">
        <v>33</v>
      </c>
    </row>
    <row r="398" spans="5:5" x14ac:dyDescent="0.3">
      <c r="E398" s="27" t="s">
        <v>33</v>
      </c>
    </row>
    <row r="399" spans="5:5" x14ac:dyDescent="0.3">
      <c r="E399" s="27" t="s">
        <v>33</v>
      </c>
    </row>
    <row r="400" spans="5:5" x14ac:dyDescent="0.3">
      <c r="E400" s="27" t="s">
        <v>33</v>
      </c>
    </row>
    <row r="401" spans="5:5" x14ac:dyDescent="0.3">
      <c r="E401" s="27" t="s">
        <v>33</v>
      </c>
    </row>
    <row r="402" spans="5:5" x14ac:dyDescent="0.3">
      <c r="E402" s="27" t="s">
        <v>33</v>
      </c>
    </row>
    <row r="403" spans="5:5" x14ac:dyDescent="0.3">
      <c r="E403" s="27" t="s">
        <v>33</v>
      </c>
    </row>
    <row r="404" spans="5:5" x14ac:dyDescent="0.3">
      <c r="E404" s="27" t="s">
        <v>33</v>
      </c>
    </row>
    <row r="405" spans="5:5" x14ac:dyDescent="0.3">
      <c r="E405" s="27" t="s">
        <v>33</v>
      </c>
    </row>
    <row r="406" spans="5:5" x14ac:dyDescent="0.3">
      <c r="E406" s="27" t="s">
        <v>33</v>
      </c>
    </row>
    <row r="407" spans="5:5" x14ac:dyDescent="0.3">
      <c r="E407" s="27" t="s">
        <v>33</v>
      </c>
    </row>
    <row r="408" spans="5:5" x14ac:dyDescent="0.3">
      <c r="E408" s="27" t="s">
        <v>33</v>
      </c>
    </row>
    <row r="409" spans="5:5" x14ac:dyDescent="0.3">
      <c r="E409" s="27" t="s">
        <v>33</v>
      </c>
    </row>
    <row r="410" spans="5:5" x14ac:dyDescent="0.3">
      <c r="E410" s="27" t="s">
        <v>33</v>
      </c>
    </row>
    <row r="411" spans="5:5" x14ac:dyDescent="0.3">
      <c r="E411" s="27" t="s">
        <v>33</v>
      </c>
    </row>
    <row r="412" spans="5:5" x14ac:dyDescent="0.3">
      <c r="E412" s="27" t="s">
        <v>33</v>
      </c>
    </row>
    <row r="413" spans="5:5" x14ac:dyDescent="0.3">
      <c r="E413" s="27" t="s">
        <v>33</v>
      </c>
    </row>
    <row r="414" spans="5:5" x14ac:dyDescent="0.3">
      <c r="E414" s="27" t="s">
        <v>33</v>
      </c>
    </row>
    <row r="415" spans="5:5" x14ac:dyDescent="0.3">
      <c r="E415" s="27" t="s">
        <v>33</v>
      </c>
    </row>
    <row r="416" spans="5:5" x14ac:dyDescent="0.3">
      <c r="E416" s="27" t="s">
        <v>33</v>
      </c>
    </row>
    <row r="417" spans="5:5" x14ac:dyDescent="0.3">
      <c r="E417" s="27" t="s">
        <v>33</v>
      </c>
    </row>
    <row r="418" spans="5:5" x14ac:dyDescent="0.3">
      <c r="E418" s="27" t="s">
        <v>33</v>
      </c>
    </row>
    <row r="419" spans="5:5" x14ac:dyDescent="0.3">
      <c r="E419" s="27" t="s">
        <v>33</v>
      </c>
    </row>
    <row r="420" spans="5:5" x14ac:dyDescent="0.3">
      <c r="E420" s="27" t="s">
        <v>33</v>
      </c>
    </row>
    <row r="421" spans="5:5" x14ac:dyDescent="0.3">
      <c r="E421" s="27" t="s">
        <v>33</v>
      </c>
    </row>
    <row r="422" spans="5:5" x14ac:dyDescent="0.3">
      <c r="E422" s="27" t="s">
        <v>33</v>
      </c>
    </row>
    <row r="423" spans="5:5" x14ac:dyDescent="0.3">
      <c r="E423" s="27" t="s">
        <v>33</v>
      </c>
    </row>
    <row r="424" spans="5:5" x14ac:dyDescent="0.3">
      <c r="E424" s="27" t="s">
        <v>33</v>
      </c>
    </row>
    <row r="425" spans="5:5" x14ac:dyDescent="0.3">
      <c r="E425" s="27" t="s">
        <v>33</v>
      </c>
    </row>
    <row r="426" spans="5:5" x14ac:dyDescent="0.3">
      <c r="E426" s="27" t="s">
        <v>33</v>
      </c>
    </row>
    <row r="427" spans="5:5" x14ac:dyDescent="0.3">
      <c r="E427" s="27" t="s">
        <v>33</v>
      </c>
    </row>
    <row r="428" spans="5:5" x14ac:dyDescent="0.3">
      <c r="E428" s="27" t="s">
        <v>33</v>
      </c>
    </row>
    <row r="429" spans="5:5" x14ac:dyDescent="0.3">
      <c r="E429" s="27" t="s">
        <v>33</v>
      </c>
    </row>
    <row r="430" spans="5:5" x14ac:dyDescent="0.3">
      <c r="E430" s="27" t="s">
        <v>33</v>
      </c>
    </row>
    <row r="431" spans="5:5" x14ac:dyDescent="0.3">
      <c r="E431" s="27" t="s">
        <v>33</v>
      </c>
    </row>
    <row r="432" spans="5:5" x14ac:dyDescent="0.3">
      <c r="E432" s="27" t="s">
        <v>33</v>
      </c>
    </row>
    <row r="433" spans="5:5" x14ac:dyDescent="0.3">
      <c r="E433" s="27" t="s">
        <v>33</v>
      </c>
    </row>
    <row r="434" spans="5:5" x14ac:dyDescent="0.3">
      <c r="E434" s="27" t="s">
        <v>33</v>
      </c>
    </row>
    <row r="435" spans="5:5" x14ac:dyDescent="0.3">
      <c r="E435" s="27" t="s">
        <v>33</v>
      </c>
    </row>
    <row r="436" spans="5:5" x14ac:dyDescent="0.3">
      <c r="E436" s="27" t="s">
        <v>33</v>
      </c>
    </row>
    <row r="437" spans="5:5" x14ac:dyDescent="0.3">
      <c r="E437" s="27" t="s">
        <v>33</v>
      </c>
    </row>
    <row r="438" spans="5:5" x14ac:dyDescent="0.3">
      <c r="E438" s="27" t="s">
        <v>33</v>
      </c>
    </row>
    <row r="439" spans="5:5" x14ac:dyDescent="0.3">
      <c r="E439" s="27" t="s">
        <v>33</v>
      </c>
    </row>
    <row r="440" spans="5:5" x14ac:dyDescent="0.3">
      <c r="E440" s="27" t="s">
        <v>33</v>
      </c>
    </row>
    <row r="441" spans="5:5" x14ac:dyDescent="0.3">
      <c r="E441" s="27" t="s">
        <v>33</v>
      </c>
    </row>
    <row r="442" spans="5:5" x14ac:dyDescent="0.3">
      <c r="E442" s="27" t="s">
        <v>33</v>
      </c>
    </row>
    <row r="443" spans="5:5" x14ac:dyDescent="0.3">
      <c r="E443" s="27" t="s">
        <v>33</v>
      </c>
    </row>
    <row r="444" spans="5:5" x14ac:dyDescent="0.3">
      <c r="E444" s="27" t="s">
        <v>33</v>
      </c>
    </row>
    <row r="445" spans="5:5" x14ac:dyDescent="0.3">
      <c r="E445" s="27" t="s">
        <v>33</v>
      </c>
    </row>
    <row r="446" spans="5:5" x14ac:dyDescent="0.3">
      <c r="E446" s="27" t="s">
        <v>33</v>
      </c>
    </row>
    <row r="447" spans="5:5" x14ac:dyDescent="0.3">
      <c r="E447" s="27" t="s">
        <v>33</v>
      </c>
    </row>
    <row r="448" spans="5:5" x14ac:dyDescent="0.3">
      <c r="E448" s="27" t="s">
        <v>33</v>
      </c>
    </row>
    <row r="449" spans="5:5" x14ac:dyDescent="0.3">
      <c r="E449" s="27" t="s">
        <v>33</v>
      </c>
    </row>
    <row r="450" spans="5:5" x14ac:dyDescent="0.3">
      <c r="E450" s="27" t="s">
        <v>33</v>
      </c>
    </row>
    <row r="451" spans="5:5" x14ac:dyDescent="0.3">
      <c r="E451" s="27" t="s">
        <v>33</v>
      </c>
    </row>
    <row r="452" spans="5:5" x14ac:dyDescent="0.3">
      <c r="E452" s="27" t="s">
        <v>33</v>
      </c>
    </row>
    <row r="453" spans="5:5" x14ac:dyDescent="0.3">
      <c r="E453" s="27" t="s">
        <v>33</v>
      </c>
    </row>
    <row r="454" spans="5:5" x14ac:dyDescent="0.3">
      <c r="E454" s="27" t="s">
        <v>33</v>
      </c>
    </row>
    <row r="455" spans="5:5" x14ac:dyDescent="0.3">
      <c r="E455" s="27" t="s">
        <v>33</v>
      </c>
    </row>
    <row r="456" spans="5:5" x14ac:dyDescent="0.3">
      <c r="E456" s="27" t="s">
        <v>33</v>
      </c>
    </row>
    <row r="457" spans="5:5" x14ac:dyDescent="0.3">
      <c r="E457" s="27" t="s">
        <v>33</v>
      </c>
    </row>
    <row r="458" spans="5:5" x14ac:dyDescent="0.3">
      <c r="E458" s="27" t="s">
        <v>33</v>
      </c>
    </row>
    <row r="459" spans="5:5" x14ac:dyDescent="0.3">
      <c r="E459" s="27" t="s">
        <v>33</v>
      </c>
    </row>
    <row r="460" spans="5:5" x14ac:dyDescent="0.3">
      <c r="E460" s="27" t="s">
        <v>33</v>
      </c>
    </row>
    <row r="461" spans="5:5" x14ac:dyDescent="0.3">
      <c r="E461" s="27" t="s">
        <v>33</v>
      </c>
    </row>
    <row r="462" spans="5:5" x14ac:dyDescent="0.3">
      <c r="E462" s="27" t="s">
        <v>33</v>
      </c>
    </row>
    <row r="463" spans="5:5" x14ac:dyDescent="0.3">
      <c r="E463" s="27" t="s">
        <v>33</v>
      </c>
    </row>
    <row r="464" spans="5:5" x14ac:dyDescent="0.3">
      <c r="E464" s="27" t="s">
        <v>33</v>
      </c>
    </row>
    <row r="465" spans="5:5" x14ac:dyDescent="0.3">
      <c r="E465" s="27" t="s">
        <v>33</v>
      </c>
    </row>
    <row r="466" spans="5:5" x14ac:dyDescent="0.3">
      <c r="E466" s="27" t="s">
        <v>33</v>
      </c>
    </row>
    <row r="467" spans="5:5" x14ac:dyDescent="0.3">
      <c r="E467" s="27" t="s">
        <v>33</v>
      </c>
    </row>
    <row r="468" spans="5:5" x14ac:dyDescent="0.3">
      <c r="E468" s="27" t="s">
        <v>33</v>
      </c>
    </row>
    <row r="469" spans="5:5" x14ac:dyDescent="0.3">
      <c r="E469" s="27" t="s">
        <v>33</v>
      </c>
    </row>
    <row r="470" spans="5:5" x14ac:dyDescent="0.3">
      <c r="E470" s="27" t="s">
        <v>33</v>
      </c>
    </row>
    <row r="471" spans="5:5" x14ac:dyDescent="0.3">
      <c r="E471" s="27" t="s">
        <v>33</v>
      </c>
    </row>
    <row r="472" spans="5:5" x14ac:dyDescent="0.3">
      <c r="E472" s="27" t="s">
        <v>33</v>
      </c>
    </row>
    <row r="473" spans="5:5" x14ac:dyDescent="0.3">
      <c r="E473" s="27" t="s">
        <v>33</v>
      </c>
    </row>
    <row r="474" spans="5:5" x14ac:dyDescent="0.3">
      <c r="E474" s="27" t="s">
        <v>33</v>
      </c>
    </row>
    <row r="475" spans="5:5" x14ac:dyDescent="0.3">
      <c r="E475" s="27" t="s">
        <v>33</v>
      </c>
    </row>
    <row r="476" spans="5:5" x14ac:dyDescent="0.3">
      <c r="E476" s="27" t="s">
        <v>33</v>
      </c>
    </row>
    <row r="477" spans="5:5" x14ac:dyDescent="0.3">
      <c r="E477" s="27" t="s">
        <v>33</v>
      </c>
    </row>
    <row r="478" spans="5:5" x14ac:dyDescent="0.3">
      <c r="E478" s="27" t="s">
        <v>33</v>
      </c>
    </row>
    <row r="479" spans="5:5" x14ac:dyDescent="0.3">
      <c r="E479" s="27" t="s">
        <v>33</v>
      </c>
    </row>
    <row r="480" spans="5:5" x14ac:dyDescent="0.3">
      <c r="E480" s="27" t="s">
        <v>33</v>
      </c>
    </row>
    <row r="481" spans="5:5" x14ac:dyDescent="0.3">
      <c r="E481" s="27" t="s">
        <v>33</v>
      </c>
    </row>
    <row r="482" spans="5:5" x14ac:dyDescent="0.3">
      <c r="E482" s="27" t="s">
        <v>33</v>
      </c>
    </row>
    <row r="483" spans="5:5" x14ac:dyDescent="0.3">
      <c r="E483" s="27" t="s">
        <v>33</v>
      </c>
    </row>
    <row r="484" spans="5:5" x14ac:dyDescent="0.3">
      <c r="E484" s="27" t="s">
        <v>33</v>
      </c>
    </row>
    <row r="485" spans="5:5" x14ac:dyDescent="0.3">
      <c r="E485" s="27" t="s">
        <v>33</v>
      </c>
    </row>
    <row r="486" spans="5:5" x14ac:dyDescent="0.3">
      <c r="E486" s="27" t="s">
        <v>33</v>
      </c>
    </row>
    <row r="487" spans="5:5" x14ac:dyDescent="0.3">
      <c r="E487" s="27" t="s">
        <v>33</v>
      </c>
    </row>
    <row r="488" spans="5:5" x14ac:dyDescent="0.3">
      <c r="E488" s="27" t="s">
        <v>33</v>
      </c>
    </row>
    <row r="489" spans="5:5" x14ac:dyDescent="0.3">
      <c r="E489" s="27" t="s">
        <v>33</v>
      </c>
    </row>
    <row r="490" spans="5:5" x14ac:dyDescent="0.3">
      <c r="E490" s="27" t="s">
        <v>33</v>
      </c>
    </row>
    <row r="491" spans="5:5" x14ac:dyDescent="0.3">
      <c r="E491" s="27" t="s">
        <v>33</v>
      </c>
    </row>
    <row r="492" spans="5:5" x14ac:dyDescent="0.3">
      <c r="E492" s="27" t="s">
        <v>33</v>
      </c>
    </row>
    <row r="493" spans="5:5" x14ac:dyDescent="0.3">
      <c r="E493" s="27" t="s">
        <v>33</v>
      </c>
    </row>
    <row r="494" spans="5:5" x14ac:dyDescent="0.3">
      <c r="E494" s="27" t="s">
        <v>33</v>
      </c>
    </row>
    <row r="495" spans="5:5" x14ac:dyDescent="0.3">
      <c r="E495" s="27" t="s">
        <v>33</v>
      </c>
    </row>
    <row r="496" spans="5:5" x14ac:dyDescent="0.3">
      <c r="E496" s="27" t="s">
        <v>33</v>
      </c>
    </row>
    <row r="497" spans="5:5" x14ac:dyDescent="0.3">
      <c r="E497" s="27" t="s">
        <v>33</v>
      </c>
    </row>
    <row r="498" spans="5:5" x14ac:dyDescent="0.3">
      <c r="E498" s="27" t="s">
        <v>33</v>
      </c>
    </row>
    <row r="499" spans="5:5" x14ac:dyDescent="0.3">
      <c r="E499" s="27" t="s">
        <v>33</v>
      </c>
    </row>
    <row r="500" spans="5:5" x14ac:dyDescent="0.3">
      <c r="E500" s="27" t="s">
        <v>33</v>
      </c>
    </row>
    <row r="501" spans="5:5" x14ac:dyDescent="0.3">
      <c r="E501" s="27" t="s">
        <v>33</v>
      </c>
    </row>
    <row r="502" spans="5:5" x14ac:dyDescent="0.3">
      <c r="E502" s="27" t="s">
        <v>33</v>
      </c>
    </row>
    <row r="503" spans="5:5" x14ac:dyDescent="0.3">
      <c r="E503" s="27" t="s">
        <v>33</v>
      </c>
    </row>
    <row r="504" spans="5:5" x14ac:dyDescent="0.3">
      <c r="E504" s="27" t="s">
        <v>33</v>
      </c>
    </row>
    <row r="505" spans="5:5" x14ac:dyDescent="0.3">
      <c r="E505" s="27" t="s">
        <v>33</v>
      </c>
    </row>
    <row r="506" spans="5:5" x14ac:dyDescent="0.3">
      <c r="E506" s="27" t="s">
        <v>33</v>
      </c>
    </row>
    <row r="507" spans="5:5" x14ac:dyDescent="0.3">
      <c r="E507" s="27" t="s">
        <v>33</v>
      </c>
    </row>
    <row r="508" spans="5:5" x14ac:dyDescent="0.3">
      <c r="E508" s="27" t="s">
        <v>33</v>
      </c>
    </row>
    <row r="509" spans="5:5" x14ac:dyDescent="0.3">
      <c r="E509" s="27" t="s">
        <v>33</v>
      </c>
    </row>
    <row r="510" spans="5:5" x14ac:dyDescent="0.3">
      <c r="E510" s="27" t="s">
        <v>33</v>
      </c>
    </row>
    <row r="511" spans="5:5" x14ac:dyDescent="0.3">
      <c r="E511" s="27" t="s">
        <v>33</v>
      </c>
    </row>
    <row r="512" spans="5:5" x14ac:dyDescent="0.3">
      <c r="E512" s="27" t="s">
        <v>33</v>
      </c>
    </row>
    <row r="513" spans="5:5" x14ac:dyDescent="0.3">
      <c r="E513" s="27" t="s">
        <v>33</v>
      </c>
    </row>
    <row r="514" spans="5:5" x14ac:dyDescent="0.3">
      <c r="E514" s="27" t="s">
        <v>33</v>
      </c>
    </row>
    <row r="515" spans="5:5" x14ac:dyDescent="0.3">
      <c r="E515" s="27" t="s">
        <v>33</v>
      </c>
    </row>
    <row r="516" spans="5:5" x14ac:dyDescent="0.3">
      <c r="E516" s="27" t="s">
        <v>33</v>
      </c>
    </row>
    <row r="517" spans="5:5" x14ac:dyDescent="0.3">
      <c r="E517" s="27" t="s">
        <v>33</v>
      </c>
    </row>
    <row r="518" spans="5:5" x14ac:dyDescent="0.3">
      <c r="E518" s="27" t="s">
        <v>33</v>
      </c>
    </row>
    <row r="519" spans="5:5" x14ac:dyDescent="0.3">
      <c r="E519" s="27" t="s">
        <v>33</v>
      </c>
    </row>
    <row r="520" spans="5:5" x14ac:dyDescent="0.3">
      <c r="E520" s="27" t="s">
        <v>33</v>
      </c>
    </row>
    <row r="521" spans="5:5" x14ac:dyDescent="0.3">
      <c r="E521" s="27" t="s">
        <v>33</v>
      </c>
    </row>
  </sheetData>
  <sortState xmlns:xlrd2="http://schemas.microsoft.com/office/spreadsheetml/2017/richdata2" ref="A2:E500">
    <sortCondition ref="B2"/>
  </sortState>
  <conditionalFormatting sqref="B1:D1">
    <cfRule type="expression" dxfId="5" priority="2">
      <formula>#REF!="Y"</formula>
    </cfRule>
  </conditionalFormatting>
  <conditionalFormatting sqref="B1:D1">
    <cfRule type="expression" dxfId="4" priority="3">
      <formula>#REF!="Y"</formula>
    </cfRule>
  </conditionalFormatting>
  <conditionalFormatting sqref="A1:XFD1">
    <cfRule type="expression" dxfId="3" priority="314">
      <formula>#REF!="Y"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E516"/>
  <sheetViews>
    <sheetView workbookViewId="0"/>
  </sheetViews>
  <sheetFormatPr defaultColWidth="8.77734375" defaultRowHeight="14.4" x14ac:dyDescent="0.3"/>
  <cols>
    <col min="1" max="1" width="41.109375" bestFit="1" customWidth="1"/>
    <col min="2" max="2" width="14.6640625" bestFit="1" customWidth="1"/>
    <col min="3" max="3" width="8.77734375" style="19" bestFit="1" customWidth="1"/>
    <col min="4" max="4" width="6.44140625" style="20" bestFit="1" customWidth="1"/>
    <col min="5" max="5" width="12.44140625" style="20" bestFit="1" customWidth="1"/>
  </cols>
  <sheetData>
    <row r="1" spans="1:5" s="1" customFormat="1" x14ac:dyDescent="0.3">
      <c r="A1" s="1" t="s">
        <v>27</v>
      </c>
      <c r="B1" s="1" t="s">
        <v>2</v>
      </c>
      <c r="C1" s="1" t="s">
        <v>5</v>
      </c>
      <c r="D1" s="1" t="s">
        <v>29</v>
      </c>
      <c r="E1" s="1" t="s">
        <v>32</v>
      </c>
    </row>
    <row r="2" spans="1:5" s="9" customFormat="1" x14ac:dyDescent="0.3">
      <c r="A2" s="9" t="s">
        <v>415</v>
      </c>
      <c r="B2" s="9" t="s">
        <v>45</v>
      </c>
      <c r="C2" s="31" t="s">
        <v>396</v>
      </c>
      <c r="D2" s="27">
        <v>88.753799392097264</v>
      </c>
      <c r="E2" s="27">
        <v>88.753799392097264</v>
      </c>
    </row>
    <row r="3" spans="1:5" s="9" customFormat="1" x14ac:dyDescent="0.3">
      <c r="C3" s="31"/>
      <c r="D3" s="27"/>
      <c r="E3" s="27"/>
    </row>
    <row r="4" spans="1:5" s="9" customFormat="1" x14ac:dyDescent="0.3">
      <c r="A4" s="9" t="s">
        <v>366</v>
      </c>
      <c r="B4" s="9" t="s">
        <v>52</v>
      </c>
      <c r="C4" s="31" t="s">
        <v>362</v>
      </c>
      <c r="D4" s="27">
        <v>97.058823529411768</v>
      </c>
      <c r="E4" s="27">
        <v>283.33273735025926</v>
      </c>
    </row>
    <row r="5" spans="1:5" s="9" customFormat="1" x14ac:dyDescent="0.3">
      <c r="A5" s="9" t="s">
        <v>405</v>
      </c>
      <c r="B5" s="9" t="s">
        <v>52</v>
      </c>
      <c r="C5" s="31" t="s">
        <v>396</v>
      </c>
      <c r="D5" s="27">
        <v>93.920972644376903</v>
      </c>
      <c r="E5" s="27" t="s">
        <v>33</v>
      </c>
    </row>
    <row r="6" spans="1:5" s="9" customFormat="1" x14ac:dyDescent="0.3">
      <c r="A6" s="9" t="s">
        <v>376</v>
      </c>
      <c r="B6" s="9" t="s">
        <v>52</v>
      </c>
      <c r="C6" s="31" t="s">
        <v>362</v>
      </c>
      <c r="D6" s="27">
        <v>92.352941176470594</v>
      </c>
      <c r="E6" s="27" t="s">
        <v>33</v>
      </c>
    </row>
    <row r="7" spans="1:5" x14ac:dyDescent="0.3">
      <c r="A7" t="s">
        <v>380</v>
      </c>
      <c r="B7" t="s">
        <v>52</v>
      </c>
      <c r="C7" s="19" t="s">
        <v>362</v>
      </c>
      <c r="D7" s="20">
        <v>86.470588235294116</v>
      </c>
      <c r="E7" s="27" t="s">
        <v>33</v>
      </c>
    </row>
    <row r="8" spans="1:5" x14ac:dyDescent="0.3">
      <c r="A8" t="s">
        <v>427</v>
      </c>
      <c r="B8" t="s">
        <v>52</v>
      </c>
      <c r="C8" s="19" t="s">
        <v>396</v>
      </c>
      <c r="D8" s="20">
        <v>75.683890577507597</v>
      </c>
      <c r="E8" s="27" t="s">
        <v>33</v>
      </c>
    </row>
    <row r="9" spans="1:5" s="9" customFormat="1" x14ac:dyDescent="0.3">
      <c r="A9" t="s">
        <v>387</v>
      </c>
      <c r="B9" t="s">
        <v>52</v>
      </c>
      <c r="C9" s="19" t="s">
        <v>362</v>
      </c>
      <c r="D9" s="20">
        <v>72.647058823529406</v>
      </c>
      <c r="E9" s="27" t="s">
        <v>33</v>
      </c>
    </row>
    <row r="10" spans="1:5" x14ac:dyDescent="0.3">
      <c r="A10" t="s">
        <v>389</v>
      </c>
      <c r="B10" t="s">
        <v>52</v>
      </c>
      <c r="C10" s="19" t="s">
        <v>362</v>
      </c>
      <c r="D10" s="20">
        <v>68.235294117647058</v>
      </c>
      <c r="E10" s="27" t="s">
        <v>33</v>
      </c>
    </row>
    <row r="11" spans="1:5" s="11" customFormat="1" x14ac:dyDescent="0.3">
      <c r="A11" s="11" t="s">
        <v>394</v>
      </c>
      <c r="B11" s="11" t="s">
        <v>52</v>
      </c>
      <c r="C11" s="32" t="s">
        <v>362</v>
      </c>
      <c r="D11" s="28">
        <v>10</v>
      </c>
      <c r="E11" s="28" t="s">
        <v>33</v>
      </c>
    </row>
    <row r="12" spans="1:5" s="9" customFormat="1" x14ac:dyDescent="0.3">
      <c r="C12" s="31"/>
      <c r="D12" s="27"/>
      <c r="E12" s="27"/>
    </row>
    <row r="13" spans="1:5" s="9" customFormat="1" x14ac:dyDescent="0.3">
      <c r="A13" s="9" t="s">
        <v>364</v>
      </c>
      <c r="B13" s="9" t="s">
        <v>365</v>
      </c>
      <c r="C13" s="31" t="s">
        <v>362</v>
      </c>
      <c r="D13" s="27">
        <v>97.941176470588218</v>
      </c>
      <c r="E13" s="27">
        <v>193.52941176470586</v>
      </c>
    </row>
    <row r="14" spans="1:5" s="9" customFormat="1" x14ac:dyDescent="0.3">
      <c r="A14" s="9" t="s">
        <v>369</v>
      </c>
      <c r="B14" s="9" t="s">
        <v>365</v>
      </c>
      <c r="C14" s="31" t="s">
        <v>362</v>
      </c>
      <c r="D14" s="27">
        <v>95.588235294117652</v>
      </c>
      <c r="E14" s="27" t="s">
        <v>33</v>
      </c>
    </row>
    <row r="15" spans="1:5" s="9" customFormat="1" x14ac:dyDescent="0.3">
      <c r="C15" s="31"/>
      <c r="D15" s="27"/>
      <c r="E15" s="27"/>
    </row>
    <row r="16" spans="1:5" s="9" customFormat="1" x14ac:dyDescent="0.3">
      <c r="A16" s="9" t="s">
        <v>363</v>
      </c>
      <c r="B16" s="9" t="s">
        <v>138</v>
      </c>
      <c r="C16" s="31" t="s">
        <v>362</v>
      </c>
      <c r="D16" s="27">
        <v>98.235294117647058</v>
      </c>
      <c r="E16" s="27">
        <v>268.95941355265512</v>
      </c>
    </row>
    <row r="17" spans="1:5" s="9" customFormat="1" x14ac:dyDescent="0.3">
      <c r="A17" s="9" t="s">
        <v>422</v>
      </c>
      <c r="B17" s="9" t="s">
        <v>138</v>
      </c>
      <c r="C17" s="31" t="s">
        <v>396</v>
      </c>
      <c r="D17" s="27">
        <v>86.018237082066875</v>
      </c>
      <c r="E17" s="27" t="s">
        <v>33</v>
      </c>
    </row>
    <row r="18" spans="1:5" s="9" customFormat="1" x14ac:dyDescent="0.3">
      <c r="A18" s="9" t="s">
        <v>382</v>
      </c>
      <c r="B18" s="9" t="s">
        <v>138</v>
      </c>
      <c r="C18" s="31" t="s">
        <v>362</v>
      </c>
      <c r="D18" s="27">
        <v>84.705882352941174</v>
      </c>
      <c r="E18" s="27" t="s">
        <v>33</v>
      </c>
    </row>
    <row r="19" spans="1:5" x14ac:dyDescent="0.3">
      <c r="A19" t="s">
        <v>429</v>
      </c>
      <c r="B19" t="s">
        <v>138</v>
      </c>
      <c r="C19" s="19" t="s">
        <v>396</v>
      </c>
      <c r="D19" s="20">
        <v>62.91793313069909</v>
      </c>
      <c r="E19" s="27" t="s">
        <v>33</v>
      </c>
    </row>
    <row r="20" spans="1:5" x14ac:dyDescent="0.3">
      <c r="E20" s="27"/>
    </row>
    <row r="21" spans="1:5" s="9" customFormat="1" x14ac:dyDescent="0.3">
      <c r="A21" s="9" t="s">
        <v>412</v>
      </c>
      <c r="B21" s="9" t="s">
        <v>106</v>
      </c>
      <c r="C21" s="31" t="s">
        <v>396</v>
      </c>
      <c r="D21" s="27">
        <v>91.489361702127667</v>
      </c>
      <c r="E21" s="27">
        <v>91.489361702127667</v>
      </c>
    </row>
    <row r="22" spans="1:5" s="9" customFormat="1" x14ac:dyDescent="0.3">
      <c r="C22" s="31"/>
      <c r="D22" s="27"/>
      <c r="E22" s="27"/>
    </row>
    <row r="23" spans="1:5" s="9" customFormat="1" x14ac:dyDescent="0.3">
      <c r="A23" s="9" t="s">
        <v>404</v>
      </c>
      <c r="B23" s="9" t="s">
        <v>217</v>
      </c>
      <c r="C23" s="31" t="s">
        <v>396</v>
      </c>
      <c r="D23" s="27">
        <v>94.224924012158056</v>
      </c>
      <c r="E23" s="27">
        <v>112.76595744680851</v>
      </c>
    </row>
    <row r="24" spans="1:5" s="9" customFormat="1" x14ac:dyDescent="0.3">
      <c r="A24" s="9" t="s">
        <v>433</v>
      </c>
      <c r="B24" s="9" t="s">
        <v>217</v>
      </c>
      <c r="C24" s="31" t="s">
        <v>396</v>
      </c>
      <c r="D24" s="27">
        <v>18.541033434650458</v>
      </c>
      <c r="E24" s="27" t="s">
        <v>33</v>
      </c>
    </row>
    <row r="25" spans="1:5" s="9" customFormat="1" x14ac:dyDescent="0.3">
      <c r="C25" s="31"/>
      <c r="D25" s="27"/>
      <c r="E25" s="27"/>
    </row>
    <row r="26" spans="1:5" s="9" customFormat="1" x14ac:dyDescent="0.3">
      <c r="A26" s="9" t="s">
        <v>391</v>
      </c>
      <c r="B26" s="9" t="s">
        <v>77</v>
      </c>
      <c r="C26" s="31" t="s">
        <v>362</v>
      </c>
      <c r="D26" s="27">
        <v>42.647058823529413</v>
      </c>
      <c r="E26" s="27">
        <v>42.647058823529413</v>
      </c>
    </row>
    <row r="27" spans="1:5" s="9" customFormat="1" x14ac:dyDescent="0.3">
      <c r="C27" s="31"/>
      <c r="D27" s="27"/>
      <c r="E27" s="27"/>
    </row>
    <row r="28" spans="1:5" s="9" customFormat="1" x14ac:dyDescent="0.3">
      <c r="A28" s="9" t="s">
        <v>423</v>
      </c>
      <c r="B28" s="9" t="s">
        <v>141</v>
      </c>
      <c r="C28" s="31" t="s">
        <v>396</v>
      </c>
      <c r="D28" s="27">
        <v>85.41033434650457</v>
      </c>
      <c r="E28" s="27">
        <v>168.64562846415163</v>
      </c>
    </row>
    <row r="29" spans="1:5" s="9" customFormat="1" x14ac:dyDescent="0.3">
      <c r="A29" s="9" t="s">
        <v>383</v>
      </c>
      <c r="B29" s="9" t="s">
        <v>141</v>
      </c>
      <c r="C29" s="31" t="s">
        <v>362</v>
      </c>
      <c r="D29" s="27">
        <v>83.235294117647058</v>
      </c>
      <c r="E29" s="27" t="s">
        <v>33</v>
      </c>
    </row>
    <row r="30" spans="1:5" s="9" customFormat="1" x14ac:dyDescent="0.3">
      <c r="C30" s="31"/>
      <c r="D30" s="27"/>
      <c r="E30" s="27"/>
    </row>
    <row r="31" spans="1:5" s="9" customFormat="1" x14ac:dyDescent="0.3">
      <c r="A31" s="9" t="s">
        <v>398</v>
      </c>
      <c r="B31" s="9" t="s">
        <v>95</v>
      </c>
      <c r="C31" s="31" t="s">
        <v>396</v>
      </c>
      <c r="D31" s="27">
        <v>99.392097264437709</v>
      </c>
      <c r="E31" s="27">
        <v>281.6556409797962</v>
      </c>
    </row>
    <row r="32" spans="1:5" s="9" customFormat="1" x14ac:dyDescent="0.3">
      <c r="A32" s="9" t="s">
        <v>373</v>
      </c>
      <c r="B32" s="9" t="s">
        <v>95</v>
      </c>
      <c r="C32" s="31" t="s">
        <v>362</v>
      </c>
      <c r="D32" s="27">
        <v>94.117647058823536</v>
      </c>
      <c r="E32" s="27" t="s">
        <v>33</v>
      </c>
    </row>
    <row r="33" spans="1:5" s="9" customFormat="1" x14ac:dyDescent="0.3">
      <c r="A33" s="9" t="s">
        <v>416</v>
      </c>
      <c r="B33" s="9" t="s">
        <v>95</v>
      </c>
      <c r="C33" s="31" t="s">
        <v>396</v>
      </c>
      <c r="D33" s="27">
        <v>88.145896656534958</v>
      </c>
      <c r="E33" s="27" t="s">
        <v>33</v>
      </c>
    </row>
    <row r="34" spans="1:5" s="9" customFormat="1" x14ac:dyDescent="0.3">
      <c r="A34" t="s">
        <v>431</v>
      </c>
      <c r="B34" t="s">
        <v>95</v>
      </c>
      <c r="C34" s="19" t="s">
        <v>396</v>
      </c>
      <c r="D34" s="20">
        <v>54.711246200607903</v>
      </c>
      <c r="E34" s="27" t="s">
        <v>33</v>
      </c>
    </row>
    <row r="35" spans="1:5" s="9" customFormat="1" x14ac:dyDescent="0.3">
      <c r="A35"/>
      <c r="B35"/>
      <c r="C35" s="19"/>
      <c r="D35" s="20"/>
      <c r="E35" s="27"/>
    </row>
    <row r="36" spans="1:5" s="9" customFormat="1" x14ac:dyDescent="0.3">
      <c r="A36" s="9" t="s">
        <v>397</v>
      </c>
      <c r="B36" s="9" t="s">
        <v>90</v>
      </c>
      <c r="C36" s="31" t="s">
        <v>396</v>
      </c>
      <c r="D36" s="27">
        <v>99.696048632218833</v>
      </c>
      <c r="E36" s="27">
        <v>294.34292866082598</v>
      </c>
    </row>
    <row r="37" spans="1:5" s="9" customFormat="1" x14ac:dyDescent="0.3">
      <c r="A37" s="9" t="s">
        <v>401</v>
      </c>
      <c r="B37" s="9" t="s">
        <v>90</v>
      </c>
      <c r="C37" s="31" t="s">
        <v>396</v>
      </c>
      <c r="D37" s="27">
        <v>98.176291793313055</v>
      </c>
      <c r="E37" s="27" t="s">
        <v>33</v>
      </c>
    </row>
    <row r="38" spans="1:5" s="9" customFormat="1" x14ac:dyDescent="0.3">
      <c r="A38" s="9" t="s">
        <v>368</v>
      </c>
      <c r="B38" s="9" t="s">
        <v>90</v>
      </c>
      <c r="C38" s="31" t="s">
        <v>362</v>
      </c>
      <c r="D38" s="27">
        <v>96.470588235294102</v>
      </c>
      <c r="E38" s="27" t="s">
        <v>33</v>
      </c>
    </row>
    <row r="39" spans="1:5" x14ac:dyDescent="0.3">
      <c r="A39" t="s">
        <v>371</v>
      </c>
      <c r="B39" t="s">
        <v>90</v>
      </c>
      <c r="C39" s="19" t="s">
        <v>362</v>
      </c>
      <c r="D39" s="20">
        <v>94.705882352941188</v>
      </c>
      <c r="E39" s="27" t="s">
        <v>33</v>
      </c>
    </row>
    <row r="40" spans="1:5" s="9" customFormat="1" x14ac:dyDescent="0.3">
      <c r="A40" t="s">
        <v>375</v>
      </c>
      <c r="B40" t="s">
        <v>90</v>
      </c>
      <c r="C40" s="19" t="s">
        <v>362</v>
      </c>
      <c r="D40" s="20">
        <v>92.647058823529406</v>
      </c>
      <c r="E40" s="27" t="s">
        <v>33</v>
      </c>
    </row>
    <row r="41" spans="1:5" s="9" customFormat="1" x14ac:dyDescent="0.3">
      <c r="A41" t="s">
        <v>432</v>
      </c>
      <c r="B41" t="s">
        <v>90</v>
      </c>
      <c r="C41" s="19" t="s">
        <v>396</v>
      </c>
      <c r="D41" s="20">
        <v>35.562310030395139</v>
      </c>
      <c r="E41" s="27" t="s">
        <v>33</v>
      </c>
    </row>
    <row r="42" spans="1:5" s="9" customFormat="1" x14ac:dyDescent="0.3">
      <c r="A42"/>
      <c r="B42"/>
      <c r="C42" s="19"/>
      <c r="D42" s="20"/>
      <c r="E42" s="27"/>
    </row>
    <row r="43" spans="1:5" s="9" customFormat="1" x14ac:dyDescent="0.3">
      <c r="A43" s="9" t="s">
        <v>407</v>
      </c>
      <c r="B43" s="9" t="s">
        <v>117</v>
      </c>
      <c r="C43" s="31" t="s">
        <v>396</v>
      </c>
      <c r="D43" s="27">
        <v>92.705167173252278</v>
      </c>
      <c r="E43" s="27">
        <v>265.04559270516717</v>
      </c>
    </row>
    <row r="44" spans="1:5" s="9" customFormat="1" x14ac:dyDescent="0.3">
      <c r="A44" s="9" t="s">
        <v>417</v>
      </c>
      <c r="B44" s="9" t="s">
        <v>117</v>
      </c>
      <c r="C44" s="31" t="s">
        <v>396</v>
      </c>
      <c r="D44" s="27">
        <v>88.145896656534958</v>
      </c>
      <c r="E44" s="27" t="s">
        <v>33</v>
      </c>
    </row>
    <row r="45" spans="1:5" s="9" customFormat="1" x14ac:dyDescent="0.3">
      <c r="A45" s="9" t="s">
        <v>424</v>
      </c>
      <c r="B45" s="9" t="s">
        <v>117</v>
      </c>
      <c r="C45" s="31" t="s">
        <v>396</v>
      </c>
      <c r="D45" s="27">
        <v>84.194528875379945</v>
      </c>
      <c r="E45" s="27" t="s">
        <v>33</v>
      </c>
    </row>
    <row r="46" spans="1:5" x14ac:dyDescent="0.3">
      <c r="A46" t="s">
        <v>386</v>
      </c>
      <c r="B46" t="s">
        <v>117</v>
      </c>
      <c r="C46" s="19" t="s">
        <v>362</v>
      </c>
      <c r="D46" s="20">
        <v>76.764705882352942</v>
      </c>
      <c r="E46" s="27" t="s">
        <v>33</v>
      </c>
    </row>
    <row r="47" spans="1:5" x14ac:dyDescent="0.3">
      <c r="A47" t="s">
        <v>430</v>
      </c>
      <c r="B47" t="s">
        <v>117</v>
      </c>
      <c r="C47" s="19" t="s">
        <v>396</v>
      </c>
      <c r="D47" s="20">
        <v>55.623100303951368</v>
      </c>
      <c r="E47" s="27" t="s">
        <v>33</v>
      </c>
    </row>
    <row r="48" spans="1:5" s="9" customFormat="1" x14ac:dyDescent="0.3">
      <c r="A48" t="s">
        <v>436</v>
      </c>
      <c r="B48" t="s">
        <v>117</v>
      </c>
      <c r="C48" s="19" t="s">
        <v>396</v>
      </c>
      <c r="D48" s="20">
        <v>9.7264437689969601</v>
      </c>
      <c r="E48" s="27" t="s">
        <v>33</v>
      </c>
    </row>
    <row r="49" spans="1:5" s="9" customFormat="1" x14ac:dyDescent="0.3">
      <c r="A49"/>
      <c r="B49"/>
      <c r="C49" s="19"/>
      <c r="D49" s="20"/>
      <c r="E49" s="27"/>
    </row>
    <row r="50" spans="1:5" s="9" customFormat="1" x14ac:dyDescent="0.3">
      <c r="A50" s="9" t="s">
        <v>399</v>
      </c>
      <c r="B50" s="9" t="s">
        <v>400</v>
      </c>
      <c r="C50" s="31" t="s">
        <v>396</v>
      </c>
      <c r="D50" s="27">
        <v>99.392097264437709</v>
      </c>
      <c r="E50" s="27">
        <v>99.392097264437709</v>
      </c>
    </row>
    <row r="51" spans="1:5" s="9" customFormat="1" x14ac:dyDescent="0.3">
      <c r="C51" s="31"/>
      <c r="D51" s="27"/>
      <c r="E51" s="27"/>
    </row>
    <row r="52" spans="1:5" s="9" customFormat="1" x14ac:dyDescent="0.3">
      <c r="A52" s="9" t="s">
        <v>402</v>
      </c>
      <c r="B52" s="9" t="s">
        <v>163</v>
      </c>
      <c r="C52" s="31" t="s">
        <v>396</v>
      </c>
      <c r="D52" s="27">
        <v>97.264437689969611</v>
      </c>
      <c r="E52" s="27">
        <v>290.07777579116754</v>
      </c>
    </row>
    <row r="53" spans="1:5" s="9" customFormat="1" x14ac:dyDescent="0.3">
      <c r="A53" s="9" t="s">
        <v>367</v>
      </c>
      <c r="B53" s="9" t="s">
        <v>163</v>
      </c>
      <c r="C53" s="31" t="s">
        <v>362</v>
      </c>
      <c r="D53" s="27">
        <v>96.764705882352942</v>
      </c>
      <c r="E53" s="27" t="s">
        <v>33</v>
      </c>
    </row>
    <row r="54" spans="1:5" s="9" customFormat="1" x14ac:dyDescent="0.3">
      <c r="A54" s="9" t="s">
        <v>403</v>
      </c>
      <c r="B54" s="9" t="s">
        <v>163</v>
      </c>
      <c r="C54" s="31" t="s">
        <v>396</v>
      </c>
      <c r="D54" s="27">
        <v>96.048632218844986</v>
      </c>
      <c r="E54" s="27" t="s">
        <v>33</v>
      </c>
    </row>
    <row r="55" spans="1:5" s="11" customFormat="1" x14ac:dyDescent="0.3">
      <c r="A55" s="11" t="s">
        <v>370</v>
      </c>
      <c r="B55" s="11" t="s">
        <v>163</v>
      </c>
      <c r="C55" s="32" t="s">
        <v>362</v>
      </c>
      <c r="D55" s="28">
        <v>95.588235294117652</v>
      </c>
      <c r="E55" s="28" t="s">
        <v>33</v>
      </c>
    </row>
    <row r="56" spans="1:5" s="11" customFormat="1" x14ac:dyDescent="0.3">
      <c r="A56" s="11" t="s">
        <v>372</v>
      </c>
      <c r="B56" s="11" t="s">
        <v>163</v>
      </c>
      <c r="C56" s="32" t="s">
        <v>362</v>
      </c>
      <c r="D56" s="28">
        <v>94.411764705882348</v>
      </c>
      <c r="E56" s="28" t="s">
        <v>33</v>
      </c>
    </row>
    <row r="57" spans="1:5" s="11" customFormat="1" x14ac:dyDescent="0.3">
      <c r="A57" s="11" t="s">
        <v>408</v>
      </c>
      <c r="B57" s="11" t="s">
        <v>163</v>
      </c>
      <c r="C57" s="32" t="s">
        <v>396</v>
      </c>
      <c r="D57" s="28">
        <v>92.401215805471125</v>
      </c>
      <c r="E57" s="28" t="s">
        <v>33</v>
      </c>
    </row>
    <row r="58" spans="1:5" s="11" customFormat="1" x14ac:dyDescent="0.3">
      <c r="A58" s="11" t="s">
        <v>409</v>
      </c>
      <c r="B58" s="11" t="s">
        <v>163</v>
      </c>
      <c r="C58" s="32" t="s">
        <v>396</v>
      </c>
      <c r="D58" s="28">
        <v>92.401215805471125</v>
      </c>
      <c r="E58" s="28" t="s">
        <v>33</v>
      </c>
    </row>
    <row r="59" spans="1:5" s="11" customFormat="1" x14ac:dyDescent="0.3">
      <c r="A59" s="11" t="s">
        <v>411</v>
      </c>
      <c r="B59" s="11" t="s">
        <v>163</v>
      </c>
      <c r="C59" s="32" t="s">
        <v>396</v>
      </c>
      <c r="D59" s="28">
        <v>92.401215805471125</v>
      </c>
      <c r="E59" s="28" t="s">
        <v>33</v>
      </c>
    </row>
    <row r="60" spans="1:5" s="11" customFormat="1" x14ac:dyDescent="0.3">
      <c r="A60" s="11" t="s">
        <v>377</v>
      </c>
      <c r="B60" s="11" t="s">
        <v>163</v>
      </c>
      <c r="C60" s="32" t="s">
        <v>362</v>
      </c>
      <c r="D60" s="28">
        <v>91.764705882352942</v>
      </c>
      <c r="E60" s="28" t="s">
        <v>33</v>
      </c>
    </row>
    <row r="61" spans="1:5" s="11" customFormat="1" x14ac:dyDescent="0.3">
      <c r="A61" s="11" t="s">
        <v>413</v>
      </c>
      <c r="B61" s="11" t="s">
        <v>163</v>
      </c>
      <c r="C61" s="32" t="s">
        <v>396</v>
      </c>
      <c r="D61" s="28">
        <v>89.969604863221889</v>
      </c>
      <c r="E61" s="28" t="s">
        <v>33</v>
      </c>
    </row>
    <row r="62" spans="1:5" s="11" customFormat="1" x14ac:dyDescent="0.3">
      <c r="A62" s="11" t="s">
        <v>418</v>
      </c>
      <c r="B62" s="11" t="s">
        <v>163</v>
      </c>
      <c r="C62" s="32" t="s">
        <v>396</v>
      </c>
      <c r="D62" s="28">
        <v>87.234042553191486</v>
      </c>
      <c r="E62" s="28" t="s">
        <v>33</v>
      </c>
    </row>
    <row r="63" spans="1:5" s="11" customFormat="1" x14ac:dyDescent="0.3">
      <c r="A63" s="11" t="s">
        <v>421</v>
      </c>
      <c r="B63" s="11" t="s">
        <v>163</v>
      </c>
      <c r="C63" s="32" t="s">
        <v>396</v>
      </c>
      <c r="D63" s="28">
        <v>86.322188449848028</v>
      </c>
      <c r="E63" s="28" t="s">
        <v>33</v>
      </c>
    </row>
    <row r="64" spans="1:5" s="11" customFormat="1" x14ac:dyDescent="0.3">
      <c r="A64" s="11" t="s">
        <v>428</v>
      </c>
      <c r="B64" s="11" t="s">
        <v>163</v>
      </c>
      <c r="C64" s="32" t="s">
        <v>396</v>
      </c>
      <c r="D64" s="28">
        <v>74.468085106382986</v>
      </c>
      <c r="E64" s="28" t="s">
        <v>33</v>
      </c>
    </row>
    <row r="65" spans="1:5" s="11" customFormat="1" x14ac:dyDescent="0.3">
      <c r="A65" s="11" t="s">
        <v>388</v>
      </c>
      <c r="B65" s="11" t="s">
        <v>163</v>
      </c>
      <c r="C65" s="32" t="s">
        <v>362</v>
      </c>
      <c r="D65" s="28">
        <v>72.058823529411768</v>
      </c>
      <c r="E65" s="28" t="s">
        <v>33</v>
      </c>
    </row>
    <row r="66" spans="1:5" s="11" customFormat="1" x14ac:dyDescent="0.3">
      <c r="A66" s="11" t="s">
        <v>392</v>
      </c>
      <c r="B66" s="11" t="s">
        <v>163</v>
      </c>
      <c r="C66" s="32" t="s">
        <v>362</v>
      </c>
      <c r="D66" s="28">
        <v>37.647058823529413</v>
      </c>
      <c r="E66" s="28" t="s">
        <v>33</v>
      </c>
    </row>
    <row r="67" spans="1:5" x14ac:dyDescent="0.3">
      <c r="A67" s="9"/>
      <c r="B67" s="9"/>
      <c r="C67" s="31"/>
      <c r="D67" s="27"/>
      <c r="E67" s="27"/>
    </row>
    <row r="68" spans="1:5" s="9" customFormat="1" x14ac:dyDescent="0.3">
      <c r="A68" s="9" t="s">
        <v>395</v>
      </c>
      <c r="B68" s="9" t="s">
        <v>105</v>
      </c>
      <c r="C68" s="31" t="s">
        <v>396</v>
      </c>
      <c r="D68" s="27">
        <v>100</v>
      </c>
      <c r="E68" s="27">
        <v>275.54800643661719</v>
      </c>
    </row>
    <row r="69" spans="1:5" s="9" customFormat="1" x14ac:dyDescent="0.3">
      <c r="A69" s="9" t="s">
        <v>414</v>
      </c>
      <c r="B69" s="9" t="s">
        <v>105</v>
      </c>
      <c r="C69" s="31" t="s">
        <v>396</v>
      </c>
      <c r="D69" s="27">
        <v>89.665653495440736</v>
      </c>
      <c r="E69" s="27" t="s">
        <v>33</v>
      </c>
    </row>
    <row r="70" spans="1:5" s="9" customFormat="1" x14ac:dyDescent="0.3">
      <c r="A70" s="9" t="s">
        <v>381</v>
      </c>
      <c r="B70" s="9" t="s">
        <v>105</v>
      </c>
      <c r="C70" s="31" t="s">
        <v>362</v>
      </c>
      <c r="D70" s="27">
        <v>85.882352941176464</v>
      </c>
      <c r="E70" s="27" t="s">
        <v>33</v>
      </c>
    </row>
    <row r="71" spans="1:5" x14ac:dyDescent="0.3">
      <c r="A71" t="s">
        <v>425</v>
      </c>
      <c r="B71" t="s">
        <v>105</v>
      </c>
      <c r="C71" s="19" t="s">
        <v>396</v>
      </c>
      <c r="D71" s="20">
        <v>83.586626139817639</v>
      </c>
      <c r="E71" s="27" t="s">
        <v>33</v>
      </c>
    </row>
    <row r="72" spans="1:5" s="11" customFormat="1" x14ac:dyDescent="0.3">
      <c r="A72" s="11" t="s">
        <v>434</v>
      </c>
      <c r="B72" s="11" t="s">
        <v>105</v>
      </c>
      <c r="C72" s="32" t="s">
        <v>396</v>
      </c>
      <c r="D72" s="28">
        <v>16.413373860182372</v>
      </c>
      <c r="E72" s="28" t="s">
        <v>33</v>
      </c>
    </row>
    <row r="73" spans="1:5" x14ac:dyDescent="0.3">
      <c r="A73" s="9"/>
      <c r="B73" s="9"/>
      <c r="C73" s="31"/>
      <c r="D73" s="27"/>
      <c r="E73" s="27"/>
    </row>
    <row r="74" spans="1:5" s="9" customFormat="1" x14ac:dyDescent="0.3">
      <c r="A74" s="9" t="s">
        <v>419</v>
      </c>
      <c r="B74" s="9" t="s">
        <v>207</v>
      </c>
      <c r="C74" s="31" t="s">
        <v>396</v>
      </c>
      <c r="D74" s="27">
        <v>86.626139817629181</v>
      </c>
      <c r="E74" s="27">
        <v>101.21580547112463</v>
      </c>
    </row>
    <row r="75" spans="1:5" s="9" customFormat="1" x14ac:dyDescent="0.3">
      <c r="A75" s="9" t="s">
        <v>435</v>
      </c>
      <c r="B75" s="9" t="s">
        <v>207</v>
      </c>
      <c r="C75" s="31" t="s">
        <v>396</v>
      </c>
      <c r="D75" s="27">
        <v>14.589665653495441</v>
      </c>
      <c r="E75" s="27" t="s">
        <v>33</v>
      </c>
    </row>
    <row r="76" spans="1:5" s="9" customFormat="1" x14ac:dyDescent="0.3">
      <c r="C76" s="31"/>
      <c r="D76" s="27"/>
      <c r="E76" s="27"/>
    </row>
    <row r="77" spans="1:5" s="9" customFormat="1" x14ac:dyDescent="0.3">
      <c r="A77" s="9" t="s">
        <v>378</v>
      </c>
      <c r="B77" s="9" t="s">
        <v>379</v>
      </c>
      <c r="C77" s="31" t="s">
        <v>362</v>
      </c>
      <c r="D77" s="27">
        <v>91.17647058823529</v>
      </c>
      <c r="E77" s="27">
        <v>177.4986590380833</v>
      </c>
    </row>
    <row r="78" spans="1:5" s="9" customFormat="1" x14ac:dyDescent="0.3">
      <c r="A78" s="9" t="s">
        <v>420</v>
      </c>
      <c r="B78" s="9" t="s">
        <v>379</v>
      </c>
      <c r="C78" s="31" t="s">
        <v>396</v>
      </c>
      <c r="D78" s="27">
        <v>86.322188449848028</v>
      </c>
      <c r="E78" s="27" t="s">
        <v>33</v>
      </c>
    </row>
    <row r="79" spans="1:5" s="9" customFormat="1" x14ac:dyDescent="0.3">
      <c r="C79" s="31"/>
      <c r="D79" s="27"/>
      <c r="E79" s="27"/>
    </row>
    <row r="80" spans="1:5" x14ac:dyDescent="0.3">
      <c r="E80" s="27"/>
    </row>
    <row r="81" spans="5:5" x14ac:dyDescent="0.3">
      <c r="E81" s="27" t="s">
        <v>33</v>
      </c>
    </row>
    <row r="82" spans="5:5" x14ac:dyDescent="0.3">
      <c r="E82" s="27" t="s">
        <v>33</v>
      </c>
    </row>
    <row r="83" spans="5:5" x14ac:dyDescent="0.3">
      <c r="E83" s="27" t="s">
        <v>33</v>
      </c>
    </row>
    <row r="84" spans="5:5" x14ac:dyDescent="0.3">
      <c r="E84" s="27" t="s">
        <v>33</v>
      </c>
    </row>
    <row r="85" spans="5:5" x14ac:dyDescent="0.3">
      <c r="E85" s="27" t="s">
        <v>33</v>
      </c>
    </row>
    <row r="86" spans="5:5" x14ac:dyDescent="0.3">
      <c r="E86" s="27" t="s">
        <v>33</v>
      </c>
    </row>
    <row r="87" spans="5:5" x14ac:dyDescent="0.3">
      <c r="E87" s="27" t="s">
        <v>33</v>
      </c>
    </row>
    <row r="88" spans="5:5" x14ac:dyDescent="0.3">
      <c r="E88" s="27" t="s">
        <v>33</v>
      </c>
    </row>
    <row r="89" spans="5:5" x14ac:dyDescent="0.3">
      <c r="E89" s="27" t="s">
        <v>33</v>
      </c>
    </row>
    <row r="90" spans="5:5" x14ac:dyDescent="0.3">
      <c r="E90" s="27" t="s">
        <v>33</v>
      </c>
    </row>
    <row r="91" spans="5:5" x14ac:dyDescent="0.3">
      <c r="E91" s="27" t="s">
        <v>33</v>
      </c>
    </row>
    <row r="92" spans="5:5" x14ac:dyDescent="0.3">
      <c r="E92" s="27" t="s">
        <v>33</v>
      </c>
    </row>
    <row r="93" spans="5:5" x14ac:dyDescent="0.3">
      <c r="E93" s="27" t="s">
        <v>33</v>
      </c>
    </row>
    <row r="94" spans="5:5" x14ac:dyDescent="0.3">
      <c r="E94" s="27" t="s">
        <v>33</v>
      </c>
    </row>
    <row r="95" spans="5:5" x14ac:dyDescent="0.3">
      <c r="E95" s="27" t="s">
        <v>33</v>
      </c>
    </row>
    <row r="96" spans="5:5" x14ac:dyDescent="0.3">
      <c r="E96" s="27" t="s">
        <v>33</v>
      </c>
    </row>
    <row r="97" spans="5:5" x14ac:dyDescent="0.3">
      <c r="E97" s="27" t="s">
        <v>33</v>
      </c>
    </row>
    <row r="98" spans="5:5" x14ac:dyDescent="0.3">
      <c r="E98" s="27" t="s">
        <v>33</v>
      </c>
    </row>
    <row r="99" spans="5:5" x14ac:dyDescent="0.3">
      <c r="E99" s="27" t="s">
        <v>33</v>
      </c>
    </row>
    <row r="100" spans="5:5" x14ac:dyDescent="0.3">
      <c r="E100" s="27" t="s">
        <v>33</v>
      </c>
    </row>
    <row r="101" spans="5:5" x14ac:dyDescent="0.3">
      <c r="E101" s="27" t="s">
        <v>33</v>
      </c>
    </row>
    <row r="102" spans="5:5" x14ac:dyDescent="0.3">
      <c r="E102" s="27" t="s">
        <v>33</v>
      </c>
    </row>
    <row r="103" spans="5:5" x14ac:dyDescent="0.3">
      <c r="E103" s="27" t="s">
        <v>33</v>
      </c>
    </row>
    <row r="104" spans="5:5" x14ac:dyDescent="0.3">
      <c r="E104" s="27" t="s">
        <v>33</v>
      </c>
    </row>
    <row r="105" spans="5:5" x14ac:dyDescent="0.3">
      <c r="E105" s="27" t="s">
        <v>33</v>
      </c>
    </row>
    <row r="106" spans="5:5" x14ac:dyDescent="0.3">
      <c r="E106" s="27" t="s">
        <v>33</v>
      </c>
    </row>
    <row r="107" spans="5:5" x14ac:dyDescent="0.3">
      <c r="E107" s="27" t="s">
        <v>33</v>
      </c>
    </row>
    <row r="108" spans="5:5" x14ac:dyDescent="0.3">
      <c r="E108" s="27" t="s">
        <v>33</v>
      </c>
    </row>
    <row r="109" spans="5:5" x14ac:dyDescent="0.3">
      <c r="E109" s="27" t="s">
        <v>33</v>
      </c>
    </row>
    <row r="110" spans="5:5" x14ac:dyDescent="0.3">
      <c r="E110" s="27" t="s">
        <v>33</v>
      </c>
    </row>
    <row r="111" spans="5:5" x14ac:dyDescent="0.3">
      <c r="E111" s="27" t="s">
        <v>33</v>
      </c>
    </row>
    <row r="112" spans="5:5" x14ac:dyDescent="0.3">
      <c r="E112" s="27" t="s">
        <v>33</v>
      </c>
    </row>
    <row r="113" spans="5:5" x14ac:dyDescent="0.3">
      <c r="E113" s="27" t="s">
        <v>33</v>
      </c>
    </row>
    <row r="114" spans="5:5" x14ac:dyDescent="0.3">
      <c r="E114" s="27" t="s">
        <v>33</v>
      </c>
    </row>
    <row r="115" spans="5:5" x14ac:dyDescent="0.3">
      <c r="E115" s="27" t="s">
        <v>33</v>
      </c>
    </row>
    <row r="116" spans="5:5" x14ac:dyDescent="0.3">
      <c r="E116" s="27" t="s">
        <v>33</v>
      </c>
    </row>
    <row r="117" spans="5:5" x14ac:dyDescent="0.3">
      <c r="E117" s="27" t="s">
        <v>33</v>
      </c>
    </row>
    <row r="118" spans="5:5" x14ac:dyDescent="0.3">
      <c r="E118" s="27" t="s">
        <v>33</v>
      </c>
    </row>
    <row r="119" spans="5:5" x14ac:dyDescent="0.3">
      <c r="E119" s="27" t="s">
        <v>33</v>
      </c>
    </row>
    <row r="120" spans="5:5" x14ac:dyDescent="0.3">
      <c r="E120" s="27" t="s">
        <v>33</v>
      </c>
    </row>
    <row r="121" spans="5:5" x14ac:dyDescent="0.3">
      <c r="E121" s="27" t="s">
        <v>33</v>
      </c>
    </row>
    <row r="122" spans="5:5" x14ac:dyDescent="0.3">
      <c r="E122" s="27" t="s">
        <v>33</v>
      </c>
    </row>
    <row r="123" spans="5:5" x14ac:dyDescent="0.3">
      <c r="E123" s="27" t="s">
        <v>33</v>
      </c>
    </row>
    <row r="124" spans="5:5" x14ac:dyDescent="0.3">
      <c r="E124" s="27" t="s">
        <v>33</v>
      </c>
    </row>
    <row r="125" spans="5:5" x14ac:dyDescent="0.3">
      <c r="E125" s="27" t="s">
        <v>33</v>
      </c>
    </row>
    <row r="126" spans="5:5" x14ac:dyDescent="0.3">
      <c r="E126" s="27" t="s">
        <v>33</v>
      </c>
    </row>
    <row r="127" spans="5:5" x14ac:dyDescent="0.3">
      <c r="E127" s="27" t="s">
        <v>33</v>
      </c>
    </row>
    <row r="128" spans="5:5" x14ac:dyDescent="0.3">
      <c r="E128" s="27" t="s">
        <v>33</v>
      </c>
    </row>
    <row r="129" spans="5:5" x14ac:dyDescent="0.3">
      <c r="E129" s="27" t="s">
        <v>33</v>
      </c>
    </row>
    <row r="130" spans="5:5" x14ac:dyDescent="0.3">
      <c r="E130" s="27" t="s">
        <v>33</v>
      </c>
    </row>
    <row r="131" spans="5:5" x14ac:dyDescent="0.3">
      <c r="E131" s="27" t="s">
        <v>33</v>
      </c>
    </row>
    <row r="132" spans="5:5" x14ac:dyDescent="0.3">
      <c r="E132" s="27" t="s">
        <v>33</v>
      </c>
    </row>
    <row r="133" spans="5:5" x14ac:dyDescent="0.3">
      <c r="E133" s="27" t="s">
        <v>33</v>
      </c>
    </row>
    <row r="134" spans="5:5" x14ac:dyDescent="0.3">
      <c r="E134" s="27" t="s">
        <v>33</v>
      </c>
    </row>
    <row r="135" spans="5:5" x14ac:dyDescent="0.3">
      <c r="E135" s="27" t="s">
        <v>33</v>
      </c>
    </row>
    <row r="136" spans="5:5" x14ac:dyDescent="0.3">
      <c r="E136" s="27" t="s">
        <v>33</v>
      </c>
    </row>
    <row r="137" spans="5:5" x14ac:dyDescent="0.3">
      <c r="E137" s="27" t="s">
        <v>33</v>
      </c>
    </row>
    <row r="138" spans="5:5" x14ac:dyDescent="0.3">
      <c r="E138" s="27" t="s">
        <v>33</v>
      </c>
    </row>
    <row r="139" spans="5:5" x14ac:dyDescent="0.3">
      <c r="E139" s="27" t="s">
        <v>33</v>
      </c>
    </row>
    <row r="140" spans="5:5" x14ac:dyDescent="0.3">
      <c r="E140" s="27" t="s">
        <v>33</v>
      </c>
    </row>
    <row r="141" spans="5:5" x14ac:dyDescent="0.3">
      <c r="E141" s="27" t="s">
        <v>33</v>
      </c>
    </row>
    <row r="142" spans="5:5" x14ac:dyDescent="0.3">
      <c r="E142" s="27" t="s">
        <v>33</v>
      </c>
    </row>
    <row r="143" spans="5:5" x14ac:dyDescent="0.3">
      <c r="E143" s="27" t="s">
        <v>33</v>
      </c>
    </row>
    <row r="144" spans="5:5" x14ac:dyDescent="0.3">
      <c r="E144" s="27" t="s">
        <v>33</v>
      </c>
    </row>
    <row r="145" spans="5:5" x14ac:dyDescent="0.3">
      <c r="E145" s="27" t="s">
        <v>33</v>
      </c>
    </row>
    <row r="146" spans="5:5" x14ac:dyDescent="0.3">
      <c r="E146" s="27" t="s">
        <v>33</v>
      </c>
    </row>
    <row r="147" spans="5:5" x14ac:dyDescent="0.3">
      <c r="E147" s="27" t="s">
        <v>33</v>
      </c>
    </row>
    <row r="148" spans="5:5" x14ac:dyDescent="0.3">
      <c r="E148" s="27" t="s">
        <v>33</v>
      </c>
    </row>
    <row r="149" spans="5:5" x14ac:dyDescent="0.3">
      <c r="E149" s="27" t="s">
        <v>33</v>
      </c>
    </row>
    <row r="150" spans="5:5" x14ac:dyDescent="0.3">
      <c r="E150" s="27" t="s">
        <v>33</v>
      </c>
    </row>
    <row r="151" spans="5:5" x14ac:dyDescent="0.3">
      <c r="E151" s="27" t="s">
        <v>33</v>
      </c>
    </row>
    <row r="152" spans="5:5" x14ac:dyDescent="0.3">
      <c r="E152" s="27" t="s">
        <v>33</v>
      </c>
    </row>
    <row r="153" spans="5:5" x14ac:dyDescent="0.3">
      <c r="E153" s="27" t="s">
        <v>33</v>
      </c>
    </row>
    <row r="154" spans="5:5" x14ac:dyDescent="0.3">
      <c r="E154" s="27" t="s">
        <v>33</v>
      </c>
    </row>
    <row r="155" spans="5:5" x14ac:dyDescent="0.3">
      <c r="E155" s="27" t="s">
        <v>33</v>
      </c>
    </row>
    <row r="156" spans="5:5" x14ac:dyDescent="0.3">
      <c r="E156" s="27" t="s">
        <v>33</v>
      </c>
    </row>
    <row r="157" spans="5:5" x14ac:dyDescent="0.3">
      <c r="E157" s="27" t="s">
        <v>33</v>
      </c>
    </row>
    <row r="158" spans="5:5" x14ac:dyDescent="0.3">
      <c r="E158" s="27" t="s">
        <v>33</v>
      </c>
    </row>
    <row r="159" spans="5:5" x14ac:dyDescent="0.3">
      <c r="E159" s="27" t="s">
        <v>33</v>
      </c>
    </row>
    <row r="160" spans="5:5" x14ac:dyDescent="0.3">
      <c r="E160" s="27" t="s">
        <v>33</v>
      </c>
    </row>
    <row r="161" spans="5:5" x14ac:dyDescent="0.3">
      <c r="E161" s="27" t="s">
        <v>33</v>
      </c>
    </row>
    <row r="162" spans="5:5" x14ac:dyDescent="0.3">
      <c r="E162" s="27" t="s">
        <v>33</v>
      </c>
    </row>
    <row r="163" spans="5:5" x14ac:dyDescent="0.3">
      <c r="E163" s="27" t="s">
        <v>33</v>
      </c>
    </row>
    <row r="164" spans="5:5" x14ac:dyDescent="0.3">
      <c r="E164" s="27" t="s">
        <v>33</v>
      </c>
    </row>
    <row r="165" spans="5:5" x14ac:dyDescent="0.3">
      <c r="E165" s="27" t="s">
        <v>33</v>
      </c>
    </row>
    <row r="166" spans="5:5" x14ac:dyDescent="0.3">
      <c r="E166" s="27" t="s">
        <v>33</v>
      </c>
    </row>
    <row r="167" spans="5:5" x14ac:dyDescent="0.3">
      <c r="E167" s="27" t="s">
        <v>33</v>
      </c>
    </row>
    <row r="168" spans="5:5" x14ac:dyDescent="0.3">
      <c r="E168" s="27" t="s">
        <v>33</v>
      </c>
    </row>
    <row r="169" spans="5:5" x14ac:dyDescent="0.3">
      <c r="E169" s="27" t="s">
        <v>33</v>
      </c>
    </row>
    <row r="170" spans="5:5" x14ac:dyDescent="0.3">
      <c r="E170" s="27" t="s">
        <v>33</v>
      </c>
    </row>
    <row r="171" spans="5:5" x14ac:dyDescent="0.3">
      <c r="E171" s="27" t="s">
        <v>33</v>
      </c>
    </row>
    <row r="172" spans="5:5" x14ac:dyDescent="0.3">
      <c r="E172" s="27" t="s">
        <v>33</v>
      </c>
    </row>
    <row r="173" spans="5:5" x14ac:dyDescent="0.3">
      <c r="E173" s="27" t="s">
        <v>33</v>
      </c>
    </row>
    <row r="174" spans="5:5" x14ac:dyDescent="0.3">
      <c r="E174" s="27" t="s">
        <v>33</v>
      </c>
    </row>
    <row r="175" spans="5:5" x14ac:dyDescent="0.3">
      <c r="E175" s="27" t="s">
        <v>33</v>
      </c>
    </row>
    <row r="176" spans="5:5" x14ac:dyDescent="0.3">
      <c r="E176" s="27" t="s">
        <v>33</v>
      </c>
    </row>
    <row r="177" spans="5:5" x14ac:dyDescent="0.3">
      <c r="E177" s="27" t="s">
        <v>33</v>
      </c>
    </row>
    <row r="178" spans="5:5" x14ac:dyDescent="0.3">
      <c r="E178" s="27" t="s">
        <v>33</v>
      </c>
    </row>
    <row r="179" spans="5:5" x14ac:dyDescent="0.3">
      <c r="E179" s="27" t="s">
        <v>33</v>
      </c>
    </row>
    <row r="180" spans="5:5" x14ac:dyDescent="0.3">
      <c r="E180" s="27" t="s">
        <v>33</v>
      </c>
    </row>
    <row r="181" spans="5:5" x14ac:dyDescent="0.3">
      <c r="E181" s="27" t="s">
        <v>33</v>
      </c>
    </row>
    <row r="182" spans="5:5" x14ac:dyDescent="0.3">
      <c r="E182" s="27" t="s">
        <v>33</v>
      </c>
    </row>
    <row r="183" spans="5:5" x14ac:dyDescent="0.3">
      <c r="E183" s="27" t="s">
        <v>33</v>
      </c>
    </row>
    <row r="184" spans="5:5" x14ac:dyDescent="0.3">
      <c r="E184" s="27" t="s">
        <v>33</v>
      </c>
    </row>
    <row r="185" spans="5:5" x14ac:dyDescent="0.3">
      <c r="E185" s="27" t="s">
        <v>33</v>
      </c>
    </row>
    <row r="186" spans="5:5" x14ac:dyDescent="0.3">
      <c r="E186" s="27" t="s">
        <v>33</v>
      </c>
    </row>
    <row r="187" spans="5:5" x14ac:dyDescent="0.3">
      <c r="E187" s="27" t="s">
        <v>33</v>
      </c>
    </row>
    <row r="188" spans="5:5" x14ac:dyDescent="0.3">
      <c r="E188" s="27" t="s">
        <v>33</v>
      </c>
    </row>
    <row r="189" spans="5:5" x14ac:dyDescent="0.3">
      <c r="E189" s="27" t="s">
        <v>33</v>
      </c>
    </row>
    <row r="190" spans="5:5" x14ac:dyDescent="0.3">
      <c r="E190" s="27" t="s">
        <v>33</v>
      </c>
    </row>
    <row r="191" spans="5:5" x14ac:dyDescent="0.3">
      <c r="E191" s="27" t="s">
        <v>33</v>
      </c>
    </row>
    <row r="192" spans="5:5" x14ac:dyDescent="0.3">
      <c r="E192" s="27" t="s">
        <v>33</v>
      </c>
    </row>
    <row r="193" spans="5:5" x14ac:dyDescent="0.3">
      <c r="E193" s="27" t="s">
        <v>33</v>
      </c>
    </row>
    <row r="194" spans="5:5" x14ac:dyDescent="0.3">
      <c r="E194" s="27" t="s">
        <v>33</v>
      </c>
    </row>
    <row r="195" spans="5:5" x14ac:dyDescent="0.3">
      <c r="E195" s="27" t="s">
        <v>33</v>
      </c>
    </row>
    <row r="196" spans="5:5" x14ac:dyDescent="0.3">
      <c r="E196" s="27" t="s">
        <v>33</v>
      </c>
    </row>
    <row r="197" spans="5:5" x14ac:dyDescent="0.3">
      <c r="E197" s="27" t="s">
        <v>33</v>
      </c>
    </row>
    <row r="198" spans="5:5" x14ac:dyDescent="0.3">
      <c r="E198" s="27" t="s">
        <v>33</v>
      </c>
    </row>
    <row r="199" spans="5:5" x14ac:dyDescent="0.3">
      <c r="E199" s="27" t="s">
        <v>33</v>
      </c>
    </row>
    <row r="200" spans="5:5" x14ac:dyDescent="0.3">
      <c r="E200" s="27" t="s">
        <v>33</v>
      </c>
    </row>
    <row r="201" spans="5:5" x14ac:dyDescent="0.3">
      <c r="E201" s="27" t="s">
        <v>33</v>
      </c>
    </row>
    <row r="202" spans="5:5" x14ac:dyDescent="0.3">
      <c r="E202" s="27" t="s">
        <v>33</v>
      </c>
    </row>
    <row r="203" spans="5:5" x14ac:dyDescent="0.3">
      <c r="E203" s="27" t="s">
        <v>33</v>
      </c>
    </row>
    <row r="204" spans="5:5" x14ac:dyDescent="0.3">
      <c r="E204" s="27" t="s">
        <v>33</v>
      </c>
    </row>
    <row r="205" spans="5:5" x14ac:dyDescent="0.3">
      <c r="E205" s="27" t="s">
        <v>33</v>
      </c>
    </row>
    <row r="206" spans="5:5" x14ac:dyDescent="0.3">
      <c r="E206" s="27" t="s">
        <v>33</v>
      </c>
    </row>
    <row r="207" spans="5:5" x14ac:dyDescent="0.3">
      <c r="E207" s="27" t="s">
        <v>33</v>
      </c>
    </row>
    <row r="208" spans="5:5" x14ac:dyDescent="0.3">
      <c r="E208" s="27" t="s">
        <v>33</v>
      </c>
    </row>
    <row r="209" spans="5:5" x14ac:dyDescent="0.3">
      <c r="E209" s="27" t="s">
        <v>33</v>
      </c>
    </row>
    <row r="210" spans="5:5" x14ac:dyDescent="0.3">
      <c r="E210" s="27" t="s">
        <v>33</v>
      </c>
    </row>
    <row r="211" spans="5:5" x14ac:dyDescent="0.3">
      <c r="E211" s="27" t="s">
        <v>33</v>
      </c>
    </row>
    <row r="212" spans="5:5" x14ac:dyDescent="0.3">
      <c r="E212" s="27" t="s">
        <v>33</v>
      </c>
    </row>
    <row r="213" spans="5:5" x14ac:dyDescent="0.3">
      <c r="E213" s="27" t="s">
        <v>33</v>
      </c>
    </row>
    <row r="214" spans="5:5" x14ac:dyDescent="0.3">
      <c r="E214" s="27" t="s">
        <v>33</v>
      </c>
    </row>
    <row r="215" spans="5:5" x14ac:dyDescent="0.3">
      <c r="E215" s="27" t="s">
        <v>33</v>
      </c>
    </row>
    <row r="216" spans="5:5" x14ac:dyDescent="0.3">
      <c r="E216" s="27" t="s">
        <v>33</v>
      </c>
    </row>
    <row r="217" spans="5:5" x14ac:dyDescent="0.3">
      <c r="E217" s="27" t="s">
        <v>33</v>
      </c>
    </row>
    <row r="218" spans="5:5" x14ac:dyDescent="0.3">
      <c r="E218" s="27" t="s">
        <v>33</v>
      </c>
    </row>
    <row r="219" spans="5:5" x14ac:dyDescent="0.3">
      <c r="E219" s="27" t="s">
        <v>33</v>
      </c>
    </row>
    <row r="220" spans="5:5" x14ac:dyDescent="0.3">
      <c r="E220" s="27" t="s">
        <v>33</v>
      </c>
    </row>
    <row r="221" spans="5:5" x14ac:dyDescent="0.3">
      <c r="E221" s="27" t="s">
        <v>33</v>
      </c>
    </row>
    <row r="222" spans="5:5" x14ac:dyDescent="0.3">
      <c r="E222" s="27" t="s">
        <v>33</v>
      </c>
    </row>
    <row r="223" spans="5:5" x14ac:dyDescent="0.3">
      <c r="E223" s="27" t="s">
        <v>33</v>
      </c>
    </row>
    <row r="224" spans="5:5" x14ac:dyDescent="0.3">
      <c r="E224" s="27" t="s">
        <v>33</v>
      </c>
    </row>
    <row r="225" spans="5:5" x14ac:dyDescent="0.3">
      <c r="E225" s="27" t="s">
        <v>33</v>
      </c>
    </row>
    <row r="226" spans="5:5" x14ac:dyDescent="0.3">
      <c r="E226" s="27" t="s">
        <v>33</v>
      </c>
    </row>
    <row r="227" spans="5:5" x14ac:dyDescent="0.3">
      <c r="E227" s="27" t="s">
        <v>33</v>
      </c>
    </row>
    <row r="228" spans="5:5" x14ac:dyDescent="0.3">
      <c r="E228" s="27" t="s">
        <v>33</v>
      </c>
    </row>
    <row r="229" spans="5:5" x14ac:dyDescent="0.3">
      <c r="E229" s="27" t="s">
        <v>33</v>
      </c>
    </row>
    <row r="230" spans="5:5" x14ac:dyDescent="0.3">
      <c r="E230" s="27" t="s">
        <v>33</v>
      </c>
    </row>
    <row r="231" spans="5:5" x14ac:dyDescent="0.3">
      <c r="E231" s="27" t="s">
        <v>33</v>
      </c>
    </row>
    <row r="232" spans="5:5" x14ac:dyDescent="0.3">
      <c r="E232" s="27" t="s">
        <v>33</v>
      </c>
    </row>
    <row r="233" spans="5:5" x14ac:dyDescent="0.3">
      <c r="E233" s="27" t="s">
        <v>33</v>
      </c>
    </row>
    <row r="234" spans="5:5" x14ac:dyDescent="0.3">
      <c r="E234" s="27" t="s">
        <v>33</v>
      </c>
    </row>
    <row r="235" spans="5:5" x14ac:dyDescent="0.3">
      <c r="E235" s="27" t="s">
        <v>33</v>
      </c>
    </row>
    <row r="236" spans="5:5" x14ac:dyDescent="0.3">
      <c r="E236" s="27" t="s">
        <v>33</v>
      </c>
    </row>
    <row r="237" spans="5:5" x14ac:dyDescent="0.3">
      <c r="E237" s="27" t="s">
        <v>33</v>
      </c>
    </row>
    <row r="238" spans="5:5" x14ac:dyDescent="0.3">
      <c r="E238" s="27" t="s">
        <v>33</v>
      </c>
    </row>
    <row r="239" spans="5:5" x14ac:dyDescent="0.3">
      <c r="E239" s="27" t="s">
        <v>33</v>
      </c>
    </row>
    <row r="240" spans="5:5" x14ac:dyDescent="0.3">
      <c r="E240" s="27" t="s">
        <v>33</v>
      </c>
    </row>
    <row r="241" spans="5:5" x14ac:dyDescent="0.3">
      <c r="E241" s="27" t="s">
        <v>33</v>
      </c>
    </row>
    <row r="242" spans="5:5" x14ac:dyDescent="0.3">
      <c r="E242" s="27" t="s">
        <v>33</v>
      </c>
    </row>
    <row r="243" spans="5:5" x14ac:dyDescent="0.3">
      <c r="E243" s="27" t="s">
        <v>33</v>
      </c>
    </row>
    <row r="244" spans="5:5" x14ac:dyDescent="0.3">
      <c r="E244" s="27" t="s">
        <v>33</v>
      </c>
    </row>
    <row r="245" spans="5:5" x14ac:dyDescent="0.3">
      <c r="E245" s="27" t="s">
        <v>33</v>
      </c>
    </row>
    <row r="246" spans="5:5" x14ac:dyDescent="0.3">
      <c r="E246" s="27" t="s">
        <v>33</v>
      </c>
    </row>
    <row r="247" spans="5:5" x14ac:dyDescent="0.3">
      <c r="E247" s="27" t="s">
        <v>33</v>
      </c>
    </row>
    <row r="248" spans="5:5" x14ac:dyDescent="0.3">
      <c r="E248" s="27" t="s">
        <v>33</v>
      </c>
    </row>
    <row r="249" spans="5:5" x14ac:dyDescent="0.3">
      <c r="E249" s="27" t="s">
        <v>33</v>
      </c>
    </row>
    <row r="250" spans="5:5" x14ac:dyDescent="0.3">
      <c r="E250" s="27" t="s">
        <v>33</v>
      </c>
    </row>
    <row r="251" spans="5:5" x14ac:dyDescent="0.3">
      <c r="E251" s="27" t="s">
        <v>33</v>
      </c>
    </row>
    <row r="252" spans="5:5" x14ac:dyDescent="0.3">
      <c r="E252" s="27" t="s">
        <v>33</v>
      </c>
    </row>
    <row r="253" spans="5:5" x14ac:dyDescent="0.3">
      <c r="E253" s="27" t="s">
        <v>33</v>
      </c>
    </row>
    <row r="254" spans="5:5" x14ac:dyDescent="0.3">
      <c r="E254" s="27" t="s">
        <v>33</v>
      </c>
    </row>
    <row r="255" spans="5:5" x14ac:dyDescent="0.3">
      <c r="E255" s="27" t="s">
        <v>33</v>
      </c>
    </row>
    <row r="256" spans="5:5" x14ac:dyDescent="0.3">
      <c r="E256" s="27" t="s">
        <v>33</v>
      </c>
    </row>
    <row r="257" spans="5:5" x14ac:dyDescent="0.3">
      <c r="E257" s="27" t="s">
        <v>33</v>
      </c>
    </row>
    <row r="258" spans="5:5" x14ac:dyDescent="0.3">
      <c r="E258" s="27" t="s">
        <v>33</v>
      </c>
    </row>
    <row r="259" spans="5:5" x14ac:dyDescent="0.3">
      <c r="E259" s="27" t="s">
        <v>33</v>
      </c>
    </row>
    <row r="260" spans="5:5" x14ac:dyDescent="0.3">
      <c r="E260" s="27" t="s">
        <v>33</v>
      </c>
    </row>
    <row r="261" spans="5:5" x14ac:dyDescent="0.3">
      <c r="E261" s="27" t="s">
        <v>33</v>
      </c>
    </row>
    <row r="262" spans="5:5" x14ac:dyDescent="0.3">
      <c r="E262" s="27" t="s">
        <v>33</v>
      </c>
    </row>
    <row r="263" spans="5:5" x14ac:dyDescent="0.3">
      <c r="E263" s="27" t="s">
        <v>33</v>
      </c>
    </row>
    <row r="264" spans="5:5" x14ac:dyDescent="0.3">
      <c r="E264" s="27" t="s">
        <v>33</v>
      </c>
    </row>
    <row r="265" spans="5:5" x14ac:dyDescent="0.3">
      <c r="E265" s="27" t="s">
        <v>33</v>
      </c>
    </row>
    <row r="266" spans="5:5" x14ac:dyDescent="0.3">
      <c r="E266" s="27" t="s">
        <v>33</v>
      </c>
    </row>
    <row r="267" spans="5:5" x14ac:dyDescent="0.3">
      <c r="E267" s="27" t="s">
        <v>33</v>
      </c>
    </row>
    <row r="268" spans="5:5" x14ac:dyDescent="0.3">
      <c r="E268" s="27" t="s">
        <v>33</v>
      </c>
    </row>
    <row r="269" spans="5:5" x14ac:dyDescent="0.3">
      <c r="E269" s="27" t="s">
        <v>33</v>
      </c>
    </row>
    <row r="270" spans="5:5" x14ac:dyDescent="0.3">
      <c r="E270" s="27" t="s">
        <v>33</v>
      </c>
    </row>
    <row r="271" spans="5:5" x14ac:dyDescent="0.3">
      <c r="E271" s="27" t="s">
        <v>33</v>
      </c>
    </row>
    <row r="272" spans="5:5" x14ac:dyDescent="0.3">
      <c r="E272" s="27" t="s">
        <v>33</v>
      </c>
    </row>
    <row r="273" spans="5:5" x14ac:dyDescent="0.3">
      <c r="E273" s="27" t="s">
        <v>33</v>
      </c>
    </row>
    <row r="274" spans="5:5" x14ac:dyDescent="0.3">
      <c r="E274" s="27" t="s">
        <v>33</v>
      </c>
    </row>
    <row r="275" spans="5:5" x14ac:dyDescent="0.3">
      <c r="E275" s="27" t="s">
        <v>33</v>
      </c>
    </row>
    <row r="276" spans="5:5" x14ac:dyDescent="0.3">
      <c r="E276" s="27" t="s">
        <v>33</v>
      </c>
    </row>
    <row r="277" spans="5:5" x14ac:dyDescent="0.3">
      <c r="E277" s="27" t="s">
        <v>33</v>
      </c>
    </row>
    <row r="278" spans="5:5" x14ac:dyDescent="0.3">
      <c r="E278" s="27" t="s">
        <v>33</v>
      </c>
    </row>
    <row r="279" spans="5:5" x14ac:dyDescent="0.3">
      <c r="E279" s="27" t="s">
        <v>33</v>
      </c>
    </row>
    <row r="280" spans="5:5" x14ac:dyDescent="0.3">
      <c r="E280" s="27" t="s">
        <v>33</v>
      </c>
    </row>
    <row r="281" spans="5:5" x14ac:dyDescent="0.3">
      <c r="E281" s="27" t="s">
        <v>33</v>
      </c>
    </row>
    <row r="282" spans="5:5" x14ac:dyDescent="0.3">
      <c r="E282" s="27" t="s">
        <v>33</v>
      </c>
    </row>
    <row r="283" spans="5:5" x14ac:dyDescent="0.3">
      <c r="E283" s="27" t="s">
        <v>33</v>
      </c>
    </row>
    <row r="284" spans="5:5" x14ac:dyDescent="0.3">
      <c r="E284" s="27" t="s">
        <v>33</v>
      </c>
    </row>
    <row r="285" spans="5:5" x14ac:dyDescent="0.3">
      <c r="E285" s="27" t="s">
        <v>33</v>
      </c>
    </row>
    <row r="286" spans="5:5" x14ac:dyDescent="0.3">
      <c r="E286" s="27" t="s">
        <v>33</v>
      </c>
    </row>
    <row r="287" spans="5:5" x14ac:dyDescent="0.3">
      <c r="E287" s="27" t="s">
        <v>33</v>
      </c>
    </row>
    <row r="288" spans="5:5" x14ac:dyDescent="0.3">
      <c r="E288" s="27" t="s">
        <v>33</v>
      </c>
    </row>
    <row r="289" spans="5:5" x14ac:dyDescent="0.3">
      <c r="E289" s="27" t="s">
        <v>33</v>
      </c>
    </row>
    <row r="290" spans="5:5" x14ac:dyDescent="0.3">
      <c r="E290" s="27" t="s">
        <v>33</v>
      </c>
    </row>
    <row r="291" spans="5:5" x14ac:dyDescent="0.3">
      <c r="E291" s="27" t="s">
        <v>33</v>
      </c>
    </row>
    <row r="292" spans="5:5" x14ac:dyDescent="0.3">
      <c r="E292" s="27" t="s">
        <v>33</v>
      </c>
    </row>
    <row r="293" spans="5:5" x14ac:dyDescent="0.3">
      <c r="E293" s="27" t="s">
        <v>33</v>
      </c>
    </row>
    <row r="294" spans="5:5" x14ac:dyDescent="0.3">
      <c r="E294" s="27" t="s">
        <v>33</v>
      </c>
    </row>
    <row r="295" spans="5:5" x14ac:dyDescent="0.3">
      <c r="E295" s="27" t="s">
        <v>33</v>
      </c>
    </row>
    <row r="296" spans="5:5" x14ac:dyDescent="0.3">
      <c r="E296" s="27" t="s">
        <v>33</v>
      </c>
    </row>
    <row r="297" spans="5:5" x14ac:dyDescent="0.3">
      <c r="E297" s="27" t="s">
        <v>33</v>
      </c>
    </row>
    <row r="298" spans="5:5" x14ac:dyDescent="0.3">
      <c r="E298" s="27" t="s">
        <v>33</v>
      </c>
    </row>
    <row r="299" spans="5:5" x14ac:dyDescent="0.3">
      <c r="E299" s="27" t="s">
        <v>33</v>
      </c>
    </row>
    <row r="300" spans="5:5" x14ac:dyDescent="0.3">
      <c r="E300" s="27" t="s">
        <v>33</v>
      </c>
    </row>
    <row r="301" spans="5:5" x14ac:dyDescent="0.3">
      <c r="E301" s="27" t="s">
        <v>33</v>
      </c>
    </row>
    <row r="302" spans="5:5" x14ac:dyDescent="0.3">
      <c r="E302" s="27" t="s">
        <v>33</v>
      </c>
    </row>
    <row r="303" spans="5:5" x14ac:dyDescent="0.3">
      <c r="E303" s="27" t="s">
        <v>33</v>
      </c>
    </row>
    <row r="304" spans="5:5" x14ac:dyDescent="0.3">
      <c r="E304" s="27" t="s">
        <v>33</v>
      </c>
    </row>
    <row r="305" spans="5:5" x14ac:dyDescent="0.3">
      <c r="E305" s="27" t="s">
        <v>33</v>
      </c>
    </row>
    <row r="306" spans="5:5" x14ac:dyDescent="0.3">
      <c r="E306" s="27" t="s">
        <v>33</v>
      </c>
    </row>
    <row r="307" spans="5:5" x14ac:dyDescent="0.3">
      <c r="E307" s="27" t="s">
        <v>33</v>
      </c>
    </row>
    <row r="308" spans="5:5" x14ac:dyDescent="0.3">
      <c r="E308" s="27" t="s">
        <v>33</v>
      </c>
    </row>
    <row r="309" spans="5:5" x14ac:dyDescent="0.3">
      <c r="E309" s="27" t="s">
        <v>33</v>
      </c>
    </row>
    <row r="310" spans="5:5" x14ac:dyDescent="0.3">
      <c r="E310" s="27" t="s">
        <v>33</v>
      </c>
    </row>
    <row r="311" spans="5:5" x14ac:dyDescent="0.3">
      <c r="E311" s="27" t="s">
        <v>33</v>
      </c>
    </row>
    <row r="312" spans="5:5" x14ac:dyDescent="0.3">
      <c r="E312" s="27" t="s">
        <v>33</v>
      </c>
    </row>
    <row r="313" spans="5:5" x14ac:dyDescent="0.3">
      <c r="E313" s="27" t="s">
        <v>33</v>
      </c>
    </row>
    <row r="314" spans="5:5" x14ac:dyDescent="0.3">
      <c r="E314" s="27" t="s">
        <v>33</v>
      </c>
    </row>
    <row r="315" spans="5:5" x14ac:dyDescent="0.3">
      <c r="E315" s="27" t="s">
        <v>33</v>
      </c>
    </row>
    <row r="316" spans="5:5" x14ac:dyDescent="0.3">
      <c r="E316" s="27" t="s">
        <v>33</v>
      </c>
    </row>
    <row r="317" spans="5:5" x14ac:dyDescent="0.3">
      <c r="E317" s="27" t="s">
        <v>33</v>
      </c>
    </row>
    <row r="318" spans="5:5" x14ac:dyDescent="0.3">
      <c r="E318" s="27" t="s">
        <v>33</v>
      </c>
    </row>
    <row r="319" spans="5:5" x14ac:dyDescent="0.3">
      <c r="E319" s="27" t="s">
        <v>33</v>
      </c>
    </row>
    <row r="320" spans="5:5" x14ac:dyDescent="0.3">
      <c r="E320" s="27" t="s">
        <v>33</v>
      </c>
    </row>
    <row r="321" spans="5:5" x14ac:dyDescent="0.3">
      <c r="E321" s="27" t="s">
        <v>33</v>
      </c>
    </row>
    <row r="322" spans="5:5" x14ac:dyDescent="0.3">
      <c r="E322" s="27" t="s">
        <v>33</v>
      </c>
    </row>
    <row r="323" spans="5:5" x14ac:dyDescent="0.3">
      <c r="E323" s="27" t="s">
        <v>33</v>
      </c>
    </row>
    <row r="324" spans="5:5" x14ac:dyDescent="0.3">
      <c r="E324" s="27" t="s">
        <v>33</v>
      </c>
    </row>
    <row r="325" spans="5:5" x14ac:dyDescent="0.3">
      <c r="E325" s="27" t="s">
        <v>33</v>
      </c>
    </row>
    <row r="326" spans="5:5" x14ac:dyDescent="0.3">
      <c r="E326" s="27" t="s">
        <v>33</v>
      </c>
    </row>
    <row r="327" spans="5:5" x14ac:dyDescent="0.3">
      <c r="E327" s="27" t="s">
        <v>33</v>
      </c>
    </row>
    <row r="328" spans="5:5" x14ac:dyDescent="0.3">
      <c r="E328" s="27" t="s">
        <v>33</v>
      </c>
    </row>
    <row r="329" spans="5:5" x14ac:dyDescent="0.3">
      <c r="E329" s="27" t="s">
        <v>33</v>
      </c>
    </row>
    <row r="330" spans="5:5" x14ac:dyDescent="0.3">
      <c r="E330" s="27" t="s">
        <v>33</v>
      </c>
    </row>
    <row r="331" spans="5:5" x14ac:dyDescent="0.3">
      <c r="E331" s="27" t="s">
        <v>33</v>
      </c>
    </row>
    <row r="332" spans="5:5" x14ac:dyDescent="0.3">
      <c r="E332" s="27" t="s">
        <v>33</v>
      </c>
    </row>
    <row r="333" spans="5:5" x14ac:dyDescent="0.3">
      <c r="E333" s="27" t="s">
        <v>33</v>
      </c>
    </row>
    <row r="334" spans="5:5" x14ac:dyDescent="0.3">
      <c r="E334" s="27" t="s">
        <v>33</v>
      </c>
    </row>
    <row r="335" spans="5:5" x14ac:dyDescent="0.3">
      <c r="E335" s="27" t="s">
        <v>33</v>
      </c>
    </row>
    <row r="336" spans="5:5" x14ac:dyDescent="0.3">
      <c r="E336" s="27" t="s">
        <v>33</v>
      </c>
    </row>
    <row r="337" spans="5:5" x14ac:dyDescent="0.3">
      <c r="E337" s="27" t="s">
        <v>33</v>
      </c>
    </row>
    <row r="338" spans="5:5" x14ac:dyDescent="0.3">
      <c r="E338" s="27" t="s">
        <v>33</v>
      </c>
    </row>
    <row r="339" spans="5:5" x14ac:dyDescent="0.3">
      <c r="E339" s="27" t="s">
        <v>33</v>
      </c>
    </row>
    <row r="340" spans="5:5" x14ac:dyDescent="0.3">
      <c r="E340" s="27" t="s">
        <v>33</v>
      </c>
    </row>
    <row r="341" spans="5:5" x14ac:dyDescent="0.3">
      <c r="E341" s="27" t="s">
        <v>33</v>
      </c>
    </row>
    <row r="342" spans="5:5" x14ac:dyDescent="0.3">
      <c r="E342" s="27" t="s">
        <v>33</v>
      </c>
    </row>
    <row r="343" spans="5:5" x14ac:dyDescent="0.3">
      <c r="E343" s="27" t="s">
        <v>33</v>
      </c>
    </row>
    <row r="344" spans="5:5" x14ac:dyDescent="0.3">
      <c r="E344" s="27" t="s">
        <v>33</v>
      </c>
    </row>
    <row r="345" spans="5:5" x14ac:dyDescent="0.3">
      <c r="E345" s="27" t="s">
        <v>33</v>
      </c>
    </row>
    <row r="346" spans="5:5" x14ac:dyDescent="0.3">
      <c r="E346" s="27" t="s">
        <v>33</v>
      </c>
    </row>
    <row r="347" spans="5:5" x14ac:dyDescent="0.3">
      <c r="E347" s="27" t="s">
        <v>33</v>
      </c>
    </row>
    <row r="348" spans="5:5" x14ac:dyDescent="0.3">
      <c r="E348" s="27" t="s">
        <v>33</v>
      </c>
    </row>
    <row r="349" spans="5:5" x14ac:dyDescent="0.3">
      <c r="E349" s="27" t="s">
        <v>33</v>
      </c>
    </row>
    <row r="350" spans="5:5" x14ac:dyDescent="0.3">
      <c r="E350" s="27" t="s">
        <v>33</v>
      </c>
    </row>
    <row r="351" spans="5:5" x14ac:dyDescent="0.3">
      <c r="E351" s="27" t="s">
        <v>33</v>
      </c>
    </row>
    <row r="352" spans="5:5" x14ac:dyDescent="0.3">
      <c r="E352" s="27" t="s">
        <v>33</v>
      </c>
    </row>
    <row r="353" spans="5:5" x14ac:dyDescent="0.3">
      <c r="E353" s="27" t="s">
        <v>33</v>
      </c>
    </row>
    <row r="354" spans="5:5" x14ac:dyDescent="0.3">
      <c r="E354" s="27" t="s">
        <v>33</v>
      </c>
    </row>
    <row r="355" spans="5:5" x14ac:dyDescent="0.3">
      <c r="E355" s="27" t="s">
        <v>33</v>
      </c>
    </row>
    <row r="356" spans="5:5" x14ac:dyDescent="0.3">
      <c r="E356" s="27" t="s">
        <v>33</v>
      </c>
    </row>
    <row r="357" spans="5:5" x14ac:dyDescent="0.3">
      <c r="E357" s="27" t="s">
        <v>33</v>
      </c>
    </row>
    <row r="358" spans="5:5" x14ac:dyDescent="0.3">
      <c r="E358" s="27" t="s">
        <v>33</v>
      </c>
    </row>
    <row r="359" spans="5:5" x14ac:dyDescent="0.3">
      <c r="E359" s="27" t="s">
        <v>33</v>
      </c>
    </row>
    <row r="360" spans="5:5" x14ac:dyDescent="0.3">
      <c r="E360" s="27" t="s">
        <v>33</v>
      </c>
    </row>
    <row r="361" spans="5:5" x14ac:dyDescent="0.3">
      <c r="E361" s="27" t="s">
        <v>33</v>
      </c>
    </row>
    <row r="362" spans="5:5" x14ac:dyDescent="0.3">
      <c r="E362" s="27" t="s">
        <v>33</v>
      </c>
    </row>
    <row r="363" spans="5:5" x14ac:dyDescent="0.3">
      <c r="E363" s="27" t="s">
        <v>33</v>
      </c>
    </row>
    <row r="364" spans="5:5" x14ac:dyDescent="0.3">
      <c r="E364" s="27" t="s">
        <v>33</v>
      </c>
    </row>
    <row r="365" spans="5:5" x14ac:dyDescent="0.3">
      <c r="E365" s="27" t="s">
        <v>33</v>
      </c>
    </row>
    <row r="366" spans="5:5" x14ac:dyDescent="0.3">
      <c r="E366" s="27" t="s">
        <v>33</v>
      </c>
    </row>
    <row r="367" spans="5:5" x14ac:dyDescent="0.3">
      <c r="E367" s="27" t="s">
        <v>33</v>
      </c>
    </row>
    <row r="368" spans="5:5" x14ac:dyDescent="0.3">
      <c r="E368" s="27" t="s">
        <v>33</v>
      </c>
    </row>
    <row r="369" spans="5:5" x14ac:dyDescent="0.3">
      <c r="E369" s="27" t="s">
        <v>33</v>
      </c>
    </row>
    <row r="370" spans="5:5" x14ac:dyDescent="0.3">
      <c r="E370" s="27" t="s">
        <v>33</v>
      </c>
    </row>
    <row r="371" spans="5:5" x14ac:dyDescent="0.3">
      <c r="E371" s="27" t="s">
        <v>33</v>
      </c>
    </row>
    <row r="372" spans="5:5" x14ac:dyDescent="0.3">
      <c r="E372" s="27" t="s">
        <v>33</v>
      </c>
    </row>
    <row r="373" spans="5:5" x14ac:dyDescent="0.3">
      <c r="E373" s="27" t="s">
        <v>33</v>
      </c>
    </row>
    <row r="374" spans="5:5" x14ac:dyDescent="0.3">
      <c r="E374" s="27" t="s">
        <v>33</v>
      </c>
    </row>
    <row r="375" spans="5:5" x14ac:dyDescent="0.3">
      <c r="E375" s="27" t="s">
        <v>33</v>
      </c>
    </row>
    <row r="376" spans="5:5" x14ac:dyDescent="0.3">
      <c r="E376" s="27" t="s">
        <v>33</v>
      </c>
    </row>
    <row r="377" spans="5:5" x14ac:dyDescent="0.3">
      <c r="E377" s="27" t="s">
        <v>33</v>
      </c>
    </row>
    <row r="378" spans="5:5" x14ac:dyDescent="0.3">
      <c r="E378" s="27" t="s">
        <v>33</v>
      </c>
    </row>
    <row r="379" spans="5:5" x14ac:dyDescent="0.3">
      <c r="E379" s="27" t="s">
        <v>33</v>
      </c>
    </row>
    <row r="380" spans="5:5" x14ac:dyDescent="0.3">
      <c r="E380" s="27" t="s">
        <v>33</v>
      </c>
    </row>
    <row r="381" spans="5:5" x14ac:dyDescent="0.3">
      <c r="E381" s="27" t="s">
        <v>33</v>
      </c>
    </row>
    <row r="382" spans="5:5" x14ac:dyDescent="0.3">
      <c r="E382" s="27" t="s">
        <v>33</v>
      </c>
    </row>
    <row r="383" spans="5:5" x14ac:dyDescent="0.3">
      <c r="E383" s="27" t="s">
        <v>33</v>
      </c>
    </row>
    <row r="384" spans="5:5" x14ac:dyDescent="0.3">
      <c r="E384" s="27" t="s">
        <v>33</v>
      </c>
    </row>
    <row r="385" spans="5:5" x14ac:dyDescent="0.3">
      <c r="E385" s="27" t="s">
        <v>33</v>
      </c>
    </row>
    <row r="386" spans="5:5" x14ac:dyDescent="0.3">
      <c r="E386" s="27" t="s">
        <v>33</v>
      </c>
    </row>
    <row r="387" spans="5:5" x14ac:dyDescent="0.3">
      <c r="E387" s="27" t="s">
        <v>33</v>
      </c>
    </row>
    <row r="388" spans="5:5" x14ac:dyDescent="0.3">
      <c r="E388" s="27" t="s">
        <v>33</v>
      </c>
    </row>
    <row r="389" spans="5:5" x14ac:dyDescent="0.3">
      <c r="E389" s="27" t="s">
        <v>33</v>
      </c>
    </row>
    <row r="390" spans="5:5" x14ac:dyDescent="0.3">
      <c r="E390" s="27" t="s">
        <v>33</v>
      </c>
    </row>
    <row r="391" spans="5:5" x14ac:dyDescent="0.3">
      <c r="E391" s="27" t="s">
        <v>33</v>
      </c>
    </row>
    <row r="392" spans="5:5" x14ac:dyDescent="0.3">
      <c r="E392" s="27" t="s">
        <v>33</v>
      </c>
    </row>
    <row r="393" spans="5:5" x14ac:dyDescent="0.3">
      <c r="E393" s="27" t="s">
        <v>33</v>
      </c>
    </row>
    <row r="394" spans="5:5" x14ac:dyDescent="0.3">
      <c r="E394" s="27" t="s">
        <v>33</v>
      </c>
    </row>
    <row r="395" spans="5:5" x14ac:dyDescent="0.3">
      <c r="E395" s="27" t="s">
        <v>33</v>
      </c>
    </row>
    <row r="396" spans="5:5" x14ac:dyDescent="0.3">
      <c r="E396" s="27" t="s">
        <v>33</v>
      </c>
    </row>
    <row r="397" spans="5:5" x14ac:dyDescent="0.3">
      <c r="E397" s="27" t="s">
        <v>33</v>
      </c>
    </row>
    <row r="398" spans="5:5" x14ac:dyDescent="0.3">
      <c r="E398" s="27" t="s">
        <v>33</v>
      </c>
    </row>
    <row r="399" spans="5:5" x14ac:dyDescent="0.3">
      <c r="E399" s="27" t="s">
        <v>33</v>
      </c>
    </row>
    <row r="400" spans="5:5" x14ac:dyDescent="0.3">
      <c r="E400" s="27" t="s">
        <v>33</v>
      </c>
    </row>
    <row r="401" spans="5:5" x14ac:dyDescent="0.3">
      <c r="E401" s="27" t="s">
        <v>33</v>
      </c>
    </row>
    <row r="402" spans="5:5" x14ac:dyDescent="0.3">
      <c r="E402" s="27" t="s">
        <v>33</v>
      </c>
    </row>
    <row r="403" spans="5:5" x14ac:dyDescent="0.3">
      <c r="E403" s="27" t="s">
        <v>33</v>
      </c>
    </row>
    <row r="404" spans="5:5" x14ac:dyDescent="0.3">
      <c r="E404" s="27" t="s">
        <v>33</v>
      </c>
    </row>
    <row r="405" spans="5:5" x14ac:dyDescent="0.3">
      <c r="E405" s="27" t="s">
        <v>33</v>
      </c>
    </row>
    <row r="406" spans="5:5" x14ac:dyDescent="0.3">
      <c r="E406" s="27" t="s">
        <v>33</v>
      </c>
    </row>
    <row r="407" spans="5:5" x14ac:dyDescent="0.3">
      <c r="E407" s="27" t="s">
        <v>33</v>
      </c>
    </row>
    <row r="408" spans="5:5" x14ac:dyDescent="0.3">
      <c r="E408" s="27" t="s">
        <v>33</v>
      </c>
    </row>
    <row r="409" spans="5:5" x14ac:dyDescent="0.3">
      <c r="E409" s="27" t="s">
        <v>33</v>
      </c>
    </row>
    <row r="410" spans="5:5" x14ac:dyDescent="0.3">
      <c r="E410" s="27" t="s">
        <v>33</v>
      </c>
    </row>
    <row r="411" spans="5:5" x14ac:dyDescent="0.3">
      <c r="E411" s="27" t="s">
        <v>33</v>
      </c>
    </row>
    <row r="412" spans="5:5" x14ac:dyDescent="0.3">
      <c r="E412" s="27" t="s">
        <v>33</v>
      </c>
    </row>
    <row r="413" spans="5:5" x14ac:dyDescent="0.3">
      <c r="E413" s="27" t="s">
        <v>33</v>
      </c>
    </row>
    <row r="414" spans="5:5" x14ac:dyDescent="0.3">
      <c r="E414" s="27" t="s">
        <v>33</v>
      </c>
    </row>
    <row r="415" spans="5:5" x14ac:dyDescent="0.3">
      <c r="E415" s="27" t="s">
        <v>33</v>
      </c>
    </row>
    <row r="416" spans="5:5" x14ac:dyDescent="0.3">
      <c r="E416" s="27" t="s">
        <v>33</v>
      </c>
    </row>
    <row r="417" spans="5:5" x14ac:dyDescent="0.3">
      <c r="E417" s="27" t="s">
        <v>33</v>
      </c>
    </row>
    <row r="418" spans="5:5" x14ac:dyDescent="0.3">
      <c r="E418" s="27" t="s">
        <v>33</v>
      </c>
    </row>
    <row r="419" spans="5:5" x14ac:dyDescent="0.3">
      <c r="E419" s="27" t="s">
        <v>33</v>
      </c>
    </row>
    <row r="420" spans="5:5" x14ac:dyDescent="0.3">
      <c r="E420" s="27" t="s">
        <v>33</v>
      </c>
    </row>
    <row r="421" spans="5:5" x14ac:dyDescent="0.3">
      <c r="E421" s="27" t="s">
        <v>33</v>
      </c>
    </row>
    <row r="422" spans="5:5" x14ac:dyDescent="0.3">
      <c r="E422" s="27" t="s">
        <v>33</v>
      </c>
    </row>
    <row r="423" spans="5:5" x14ac:dyDescent="0.3">
      <c r="E423" s="27" t="s">
        <v>33</v>
      </c>
    </row>
    <row r="424" spans="5:5" x14ac:dyDescent="0.3">
      <c r="E424" s="27" t="s">
        <v>33</v>
      </c>
    </row>
    <row r="425" spans="5:5" x14ac:dyDescent="0.3">
      <c r="E425" s="27" t="s">
        <v>33</v>
      </c>
    </row>
    <row r="426" spans="5:5" x14ac:dyDescent="0.3">
      <c r="E426" s="27" t="s">
        <v>33</v>
      </c>
    </row>
    <row r="427" spans="5:5" x14ac:dyDescent="0.3">
      <c r="E427" s="27" t="s">
        <v>33</v>
      </c>
    </row>
    <row r="428" spans="5:5" x14ac:dyDescent="0.3">
      <c r="E428" s="27" t="s">
        <v>33</v>
      </c>
    </row>
    <row r="429" spans="5:5" x14ac:dyDescent="0.3">
      <c r="E429" s="27" t="s">
        <v>33</v>
      </c>
    </row>
    <row r="430" spans="5:5" x14ac:dyDescent="0.3">
      <c r="E430" s="27" t="s">
        <v>33</v>
      </c>
    </row>
    <row r="431" spans="5:5" x14ac:dyDescent="0.3">
      <c r="E431" s="27" t="s">
        <v>33</v>
      </c>
    </row>
    <row r="432" spans="5:5" x14ac:dyDescent="0.3">
      <c r="E432" s="27" t="s">
        <v>33</v>
      </c>
    </row>
    <row r="433" spans="5:5" x14ac:dyDescent="0.3">
      <c r="E433" s="27" t="s">
        <v>33</v>
      </c>
    </row>
    <row r="434" spans="5:5" x14ac:dyDescent="0.3">
      <c r="E434" s="27" t="s">
        <v>33</v>
      </c>
    </row>
    <row r="435" spans="5:5" x14ac:dyDescent="0.3">
      <c r="E435" s="27" t="s">
        <v>33</v>
      </c>
    </row>
    <row r="436" spans="5:5" x14ac:dyDescent="0.3">
      <c r="E436" s="27" t="s">
        <v>33</v>
      </c>
    </row>
    <row r="437" spans="5:5" x14ac:dyDescent="0.3">
      <c r="E437" s="27" t="s">
        <v>33</v>
      </c>
    </row>
    <row r="438" spans="5:5" x14ac:dyDescent="0.3">
      <c r="E438" s="27" t="s">
        <v>33</v>
      </c>
    </row>
    <row r="439" spans="5:5" x14ac:dyDescent="0.3">
      <c r="E439" s="27" t="s">
        <v>33</v>
      </c>
    </row>
    <row r="440" spans="5:5" x14ac:dyDescent="0.3">
      <c r="E440" s="27" t="s">
        <v>33</v>
      </c>
    </row>
    <row r="441" spans="5:5" x14ac:dyDescent="0.3">
      <c r="E441" s="27" t="s">
        <v>33</v>
      </c>
    </row>
    <row r="442" spans="5:5" x14ac:dyDescent="0.3">
      <c r="E442" s="27" t="s">
        <v>33</v>
      </c>
    </row>
    <row r="443" spans="5:5" x14ac:dyDescent="0.3">
      <c r="E443" s="27" t="s">
        <v>33</v>
      </c>
    </row>
    <row r="444" spans="5:5" x14ac:dyDescent="0.3">
      <c r="E444" s="27" t="s">
        <v>33</v>
      </c>
    </row>
    <row r="445" spans="5:5" x14ac:dyDescent="0.3">
      <c r="E445" s="27" t="s">
        <v>33</v>
      </c>
    </row>
    <row r="446" spans="5:5" x14ac:dyDescent="0.3">
      <c r="E446" s="27" t="s">
        <v>33</v>
      </c>
    </row>
    <row r="447" spans="5:5" x14ac:dyDescent="0.3">
      <c r="E447" s="27" t="s">
        <v>33</v>
      </c>
    </row>
    <row r="448" spans="5:5" x14ac:dyDescent="0.3">
      <c r="E448" s="27" t="s">
        <v>33</v>
      </c>
    </row>
    <row r="449" spans="5:5" x14ac:dyDescent="0.3">
      <c r="E449" s="27" t="s">
        <v>33</v>
      </c>
    </row>
    <row r="450" spans="5:5" x14ac:dyDescent="0.3">
      <c r="E450" s="27" t="s">
        <v>33</v>
      </c>
    </row>
    <row r="451" spans="5:5" x14ac:dyDescent="0.3">
      <c r="E451" s="27" t="s">
        <v>33</v>
      </c>
    </row>
    <row r="452" spans="5:5" x14ac:dyDescent="0.3">
      <c r="E452" s="27" t="s">
        <v>33</v>
      </c>
    </row>
    <row r="453" spans="5:5" x14ac:dyDescent="0.3">
      <c r="E453" s="27" t="s">
        <v>33</v>
      </c>
    </row>
    <row r="454" spans="5:5" x14ac:dyDescent="0.3">
      <c r="E454" s="27" t="s">
        <v>33</v>
      </c>
    </row>
    <row r="455" spans="5:5" x14ac:dyDescent="0.3">
      <c r="E455" s="27" t="s">
        <v>33</v>
      </c>
    </row>
    <row r="456" spans="5:5" x14ac:dyDescent="0.3">
      <c r="E456" s="27" t="s">
        <v>33</v>
      </c>
    </row>
    <row r="457" spans="5:5" x14ac:dyDescent="0.3">
      <c r="E457" s="27" t="s">
        <v>33</v>
      </c>
    </row>
    <row r="458" spans="5:5" x14ac:dyDescent="0.3">
      <c r="E458" s="27" t="s">
        <v>33</v>
      </c>
    </row>
    <row r="459" spans="5:5" x14ac:dyDescent="0.3">
      <c r="E459" s="27" t="s">
        <v>33</v>
      </c>
    </row>
    <row r="460" spans="5:5" x14ac:dyDescent="0.3">
      <c r="E460" s="27" t="s">
        <v>33</v>
      </c>
    </row>
    <row r="461" spans="5:5" x14ac:dyDescent="0.3">
      <c r="E461" s="27" t="s">
        <v>33</v>
      </c>
    </row>
    <row r="462" spans="5:5" x14ac:dyDescent="0.3">
      <c r="E462" s="27" t="s">
        <v>33</v>
      </c>
    </row>
    <row r="463" spans="5:5" x14ac:dyDescent="0.3">
      <c r="E463" s="27" t="s">
        <v>33</v>
      </c>
    </row>
    <row r="464" spans="5:5" x14ac:dyDescent="0.3">
      <c r="E464" s="27" t="s">
        <v>33</v>
      </c>
    </row>
    <row r="465" spans="5:5" x14ac:dyDescent="0.3">
      <c r="E465" s="27" t="s">
        <v>33</v>
      </c>
    </row>
    <row r="466" spans="5:5" x14ac:dyDescent="0.3">
      <c r="E466" s="27" t="s">
        <v>33</v>
      </c>
    </row>
    <row r="467" spans="5:5" x14ac:dyDescent="0.3">
      <c r="E467" s="27" t="s">
        <v>33</v>
      </c>
    </row>
    <row r="468" spans="5:5" x14ac:dyDescent="0.3">
      <c r="E468" s="27" t="s">
        <v>33</v>
      </c>
    </row>
    <row r="469" spans="5:5" x14ac:dyDescent="0.3">
      <c r="E469" s="27" t="s">
        <v>33</v>
      </c>
    </row>
    <row r="470" spans="5:5" x14ac:dyDescent="0.3">
      <c r="E470" s="27" t="s">
        <v>33</v>
      </c>
    </row>
    <row r="471" spans="5:5" x14ac:dyDescent="0.3">
      <c r="E471" s="27" t="s">
        <v>33</v>
      </c>
    </row>
    <row r="472" spans="5:5" x14ac:dyDescent="0.3">
      <c r="E472" s="27" t="s">
        <v>33</v>
      </c>
    </row>
    <row r="473" spans="5:5" x14ac:dyDescent="0.3">
      <c r="E473" s="27" t="s">
        <v>33</v>
      </c>
    </row>
    <row r="474" spans="5:5" x14ac:dyDescent="0.3">
      <c r="E474" s="27" t="s">
        <v>33</v>
      </c>
    </row>
    <row r="475" spans="5:5" x14ac:dyDescent="0.3">
      <c r="E475" s="27" t="s">
        <v>33</v>
      </c>
    </row>
    <row r="476" spans="5:5" x14ac:dyDescent="0.3">
      <c r="E476" s="27" t="s">
        <v>33</v>
      </c>
    </row>
    <row r="477" spans="5:5" x14ac:dyDescent="0.3">
      <c r="E477" s="27" t="s">
        <v>33</v>
      </c>
    </row>
    <row r="478" spans="5:5" x14ac:dyDescent="0.3">
      <c r="E478" s="27" t="s">
        <v>33</v>
      </c>
    </row>
    <row r="479" spans="5:5" x14ac:dyDescent="0.3">
      <c r="E479" s="27" t="s">
        <v>33</v>
      </c>
    </row>
    <row r="480" spans="5:5" x14ac:dyDescent="0.3">
      <c r="E480" s="27" t="s">
        <v>33</v>
      </c>
    </row>
    <row r="481" spans="5:5" x14ac:dyDescent="0.3">
      <c r="E481" s="27" t="s">
        <v>33</v>
      </c>
    </row>
    <row r="482" spans="5:5" x14ac:dyDescent="0.3">
      <c r="E482" s="27" t="s">
        <v>33</v>
      </c>
    </row>
    <row r="483" spans="5:5" x14ac:dyDescent="0.3">
      <c r="E483" s="27" t="s">
        <v>33</v>
      </c>
    </row>
    <row r="484" spans="5:5" x14ac:dyDescent="0.3">
      <c r="E484" s="27" t="s">
        <v>33</v>
      </c>
    </row>
    <row r="485" spans="5:5" x14ac:dyDescent="0.3">
      <c r="E485" s="27" t="s">
        <v>33</v>
      </c>
    </row>
    <row r="486" spans="5:5" x14ac:dyDescent="0.3">
      <c r="E486" s="27" t="s">
        <v>33</v>
      </c>
    </row>
    <row r="487" spans="5:5" x14ac:dyDescent="0.3">
      <c r="E487" s="27" t="s">
        <v>33</v>
      </c>
    </row>
    <row r="488" spans="5:5" x14ac:dyDescent="0.3">
      <c r="E488" s="27" t="s">
        <v>33</v>
      </c>
    </row>
    <row r="489" spans="5:5" x14ac:dyDescent="0.3">
      <c r="E489" s="27" t="s">
        <v>33</v>
      </c>
    </row>
    <row r="490" spans="5:5" x14ac:dyDescent="0.3">
      <c r="E490" s="27" t="s">
        <v>33</v>
      </c>
    </row>
    <row r="491" spans="5:5" x14ac:dyDescent="0.3">
      <c r="E491" s="27" t="s">
        <v>33</v>
      </c>
    </row>
    <row r="492" spans="5:5" x14ac:dyDescent="0.3">
      <c r="E492" s="27" t="s">
        <v>33</v>
      </c>
    </row>
    <row r="493" spans="5:5" x14ac:dyDescent="0.3">
      <c r="E493" s="27" t="s">
        <v>33</v>
      </c>
    </row>
    <row r="494" spans="5:5" x14ac:dyDescent="0.3">
      <c r="E494" s="27" t="s">
        <v>33</v>
      </c>
    </row>
    <row r="495" spans="5:5" x14ac:dyDescent="0.3">
      <c r="E495" s="27" t="s">
        <v>33</v>
      </c>
    </row>
    <row r="496" spans="5:5" x14ac:dyDescent="0.3">
      <c r="E496" s="27" t="s">
        <v>33</v>
      </c>
    </row>
    <row r="497" spans="5:5" x14ac:dyDescent="0.3">
      <c r="E497" s="27" t="s">
        <v>33</v>
      </c>
    </row>
    <row r="498" spans="5:5" x14ac:dyDescent="0.3">
      <c r="E498" s="27" t="s">
        <v>33</v>
      </c>
    </row>
    <row r="499" spans="5:5" x14ac:dyDescent="0.3">
      <c r="E499" s="27" t="s">
        <v>33</v>
      </c>
    </row>
    <row r="500" spans="5:5" x14ac:dyDescent="0.3">
      <c r="E500" s="27" t="s">
        <v>33</v>
      </c>
    </row>
    <row r="501" spans="5:5" x14ac:dyDescent="0.3">
      <c r="E501" s="27" t="s">
        <v>33</v>
      </c>
    </row>
    <row r="502" spans="5:5" x14ac:dyDescent="0.3">
      <c r="E502" s="27" t="s">
        <v>33</v>
      </c>
    </row>
    <row r="503" spans="5:5" x14ac:dyDescent="0.3">
      <c r="E503" s="27" t="s">
        <v>33</v>
      </c>
    </row>
    <row r="504" spans="5:5" x14ac:dyDescent="0.3">
      <c r="E504" s="27" t="s">
        <v>33</v>
      </c>
    </row>
    <row r="505" spans="5:5" x14ac:dyDescent="0.3">
      <c r="E505" s="27" t="s">
        <v>33</v>
      </c>
    </row>
    <row r="506" spans="5:5" x14ac:dyDescent="0.3">
      <c r="E506" s="27" t="s">
        <v>33</v>
      </c>
    </row>
    <row r="507" spans="5:5" x14ac:dyDescent="0.3">
      <c r="E507" s="27" t="s">
        <v>33</v>
      </c>
    </row>
    <row r="508" spans="5:5" x14ac:dyDescent="0.3">
      <c r="E508" s="27" t="s">
        <v>33</v>
      </c>
    </row>
    <row r="509" spans="5:5" x14ac:dyDescent="0.3">
      <c r="E509" s="27" t="s">
        <v>33</v>
      </c>
    </row>
    <row r="510" spans="5:5" x14ac:dyDescent="0.3">
      <c r="E510" s="27" t="s">
        <v>33</v>
      </c>
    </row>
    <row r="511" spans="5:5" x14ac:dyDescent="0.3">
      <c r="E511" s="27" t="s">
        <v>33</v>
      </c>
    </row>
    <row r="512" spans="5:5" x14ac:dyDescent="0.3">
      <c r="E512" s="27" t="s">
        <v>33</v>
      </c>
    </row>
    <row r="513" spans="5:5" x14ac:dyDescent="0.3">
      <c r="E513" s="27" t="s">
        <v>33</v>
      </c>
    </row>
    <row r="514" spans="5:5" x14ac:dyDescent="0.3">
      <c r="E514" s="27" t="s">
        <v>33</v>
      </c>
    </row>
    <row r="515" spans="5:5" x14ac:dyDescent="0.3">
      <c r="E515" s="27" t="s">
        <v>33</v>
      </c>
    </row>
    <row r="516" spans="5:5" x14ac:dyDescent="0.3">
      <c r="E516" s="27" t="s">
        <v>33</v>
      </c>
    </row>
  </sheetData>
  <sortState xmlns:xlrd2="http://schemas.microsoft.com/office/spreadsheetml/2017/richdata2" ref="A2:E500">
    <sortCondition ref="B2"/>
  </sortState>
  <conditionalFormatting sqref="B1:C1">
    <cfRule type="expression" dxfId="2" priority="2">
      <formula>#REF!="Y"</formula>
    </cfRule>
  </conditionalFormatting>
  <conditionalFormatting sqref="B1:C1">
    <cfRule type="expression" dxfId="1" priority="3">
      <formula>#REF!="Y"</formula>
    </cfRule>
  </conditionalFormatting>
  <conditionalFormatting sqref="A1:XFD1">
    <cfRule type="expression" dxfId="0" priority="313">
      <formula>#REF!="Y"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TRI</vt:lpstr>
      <vt:lpstr>TRS</vt:lpstr>
      <vt:lpstr>Teams</vt:lpstr>
      <vt:lpstr>Titles</vt:lpstr>
      <vt:lpstr>SUTL E+D Points</vt:lpstr>
      <vt:lpstr>SUTL E Points</vt:lpstr>
      <vt:lpstr>SUTL S Points</vt:lpstr>
    </vt:vector>
  </TitlesOfParts>
  <Company>Hermes Parcelnet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Natasha Frazer</dc:creator>
  <cp:lastModifiedBy>Rachel Thomas</cp:lastModifiedBy>
  <dcterms:created xsi:type="dcterms:W3CDTF">2016-12-09T10:38:06Z</dcterms:created>
  <dcterms:modified xsi:type="dcterms:W3CDTF">2019-08-13T11:55:35Z</dcterms:modified>
</cp:coreProperties>
</file>